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7290" activeTab="1"/>
  </bookViews>
  <sheets>
    <sheet name="Sheet1" sheetId="1" r:id="rId1"/>
    <sheet name="با امتیاز" sheetId="4" r:id="rId2"/>
    <sheet name="Sheet2" sheetId="2" r:id="rId3"/>
    <sheet name="Sheet3" sheetId="3" r:id="rId4"/>
  </sheets>
  <definedNames>
    <definedName name="_xlnm.Print_Area" localSheetId="1">'با امتیاز'!$A$1:$X$42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9" i="4" l="1"/>
  <c r="V11" i="4"/>
  <c r="V36" i="4" l="1"/>
  <c r="V27" i="4"/>
  <c r="V28" i="4"/>
  <c r="V30" i="4"/>
  <c r="V31" i="4"/>
  <c r="V32" i="4"/>
  <c r="V34" i="4"/>
  <c r="V35" i="4"/>
  <c r="V37" i="4" l="1"/>
  <c r="V23" i="4"/>
  <c r="V24" i="4"/>
  <c r="V18" i="4"/>
  <c r="V17" i="4"/>
  <c r="V19" i="4"/>
  <c r="V15" i="4"/>
  <c r="V14" i="4"/>
  <c r="V16" i="4"/>
  <c r="V20" i="4"/>
  <c r="V21" i="4"/>
  <c r="V22" i="4"/>
  <c r="V25" i="4"/>
  <c r="V38" i="4"/>
  <c r="V39" i="4"/>
  <c r="V13" i="4"/>
  <c r="V8" i="4" l="1"/>
  <c r="V9" i="4"/>
  <c r="V10" i="4"/>
  <c r="V12" i="4"/>
  <c r="V7" i="4"/>
  <c r="V6" i="4"/>
  <c r="V5" i="4"/>
  <c r="V4" i="4"/>
</calcChain>
</file>

<file path=xl/sharedStrings.xml><?xml version="1.0" encoding="utf-8"?>
<sst xmlns="http://schemas.openxmlformats.org/spreadsheetml/2006/main" count="457" uniqueCount="128">
  <si>
    <t>عنوان هتل</t>
  </si>
  <si>
    <t xml:space="preserve">شهر </t>
  </si>
  <si>
    <t xml:space="preserve">تعداد واحد ها </t>
  </si>
  <si>
    <t>تعداد خواب</t>
  </si>
  <si>
    <t>قیمت (شب)</t>
  </si>
  <si>
    <t xml:space="preserve">فاصله تا دریا </t>
  </si>
  <si>
    <t xml:space="preserve">سرویس بهداشتی </t>
  </si>
  <si>
    <t xml:space="preserve">ایرانی </t>
  </si>
  <si>
    <t>فرنگی</t>
  </si>
  <si>
    <t>سیستم سرمایشی</t>
  </si>
  <si>
    <t xml:space="preserve">خواب ها </t>
  </si>
  <si>
    <t xml:space="preserve">هال </t>
  </si>
  <si>
    <t xml:space="preserve">دید به دریا </t>
  </si>
  <si>
    <t>دارد</t>
  </si>
  <si>
    <t xml:space="preserve">ندارد </t>
  </si>
  <si>
    <t>مشاهده تصویر</t>
  </si>
  <si>
    <t>یک</t>
  </si>
  <si>
    <t>دو</t>
  </si>
  <si>
    <t>سه</t>
  </si>
  <si>
    <t>بابلسر</t>
  </si>
  <si>
    <t>متل سه کاح</t>
  </si>
  <si>
    <t xml:space="preserve">تک خوابه </t>
  </si>
  <si>
    <t>*</t>
  </si>
  <si>
    <t xml:space="preserve">تعداد تخت </t>
  </si>
  <si>
    <t>آسانسور</t>
  </si>
  <si>
    <t>پارکینگ</t>
  </si>
  <si>
    <t xml:space="preserve">دارد </t>
  </si>
  <si>
    <t>سوییت با کاناپه تخت شو</t>
  </si>
  <si>
    <t xml:space="preserve">سویت </t>
  </si>
  <si>
    <t xml:space="preserve">متل پاپلی </t>
  </si>
  <si>
    <t xml:space="preserve">سوییت </t>
  </si>
  <si>
    <t xml:space="preserve">سوییت یک تخت تاشو ویک تخت دونفره </t>
  </si>
  <si>
    <t xml:space="preserve">دوبلکس </t>
  </si>
  <si>
    <t xml:space="preserve">سوییت روبه دریا </t>
  </si>
  <si>
    <t xml:space="preserve">سوییت رو به دریا </t>
  </si>
  <si>
    <t xml:space="preserve">دلکده </t>
  </si>
  <si>
    <t xml:space="preserve">متل عسل </t>
  </si>
  <si>
    <t>متل پارس</t>
  </si>
  <si>
    <t xml:space="preserve">متل آیدا </t>
  </si>
  <si>
    <t>سوییت 2 نفره</t>
  </si>
  <si>
    <t xml:space="preserve">متل نوبهار </t>
  </si>
  <si>
    <t xml:space="preserve">فریدونکنار </t>
  </si>
  <si>
    <t xml:space="preserve">متل </t>
  </si>
  <si>
    <t xml:space="preserve">متل فیل ماهی </t>
  </si>
  <si>
    <t xml:space="preserve">تعداد </t>
  </si>
  <si>
    <t>امتیاز</t>
  </si>
  <si>
    <t>نمای کلی</t>
  </si>
  <si>
    <t>مشاهده کلی</t>
  </si>
  <si>
    <t>گزارش بررسی هتل ها ، متل ها ، سوئیت های شمال کشور برای سفرهای تابستانی</t>
  </si>
  <si>
    <t>سوییت روبه دریا دو خواب</t>
  </si>
  <si>
    <t>سوییت رو به دریا  یک خواب</t>
  </si>
  <si>
    <t>دوبلکس  دوخواب</t>
  </si>
  <si>
    <t>سوییت یک خواب</t>
  </si>
  <si>
    <t>سوییت دوخوابه</t>
  </si>
  <si>
    <t>سوییت یک خوابه</t>
  </si>
  <si>
    <t>سوئیت دو خوابه</t>
  </si>
  <si>
    <t>متل آرش</t>
  </si>
  <si>
    <t>سوئیت یک خوابه</t>
  </si>
  <si>
    <t xml:space="preserve">سوئیت </t>
  </si>
  <si>
    <t>سوئیت رو به دریا</t>
  </si>
  <si>
    <t>سوئیت پشت به دریا</t>
  </si>
  <si>
    <t>رو به دریا یک خوابه</t>
  </si>
  <si>
    <t>رستوران کاسپین</t>
  </si>
  <si>
    <t>بهارستان</t>
  </si>
  <si>
    <t>نگین شمال</t>
  </si>
  <si>
    <t>دانشگاه مازندران</t>
  </si>
  <si>
    <t>بانک مسکن</t>
  </si>
  <si>
    <t>دانشگاه تهران</t>
  </si>
  <si>
    <t>قیمت</t>
  </si>
  <si>
    <t>صدف 1</t>
  </si>
  <si>
    <t>صدف 2</t>
  </si>
  <si>
    <t>هتل آپارتمان</t>
  </si>
  <si>
    <t>سوئیت دوبلکس</t>
  </si>
  <si>
    <t>هتل اپارتمان</t>
  </si>
  <si>
    <t>آبی -شهرک نفت رستم رود</t>
  </si>
  <si>
    <t xml:space="preserve"> رستوران بهار در بابلسر</t>
  </si>
  <si>
    <t>نرخ مصوب  هتل ها در سال 1401</t>
  </si>
  <si>
    <t>1400 میلیارد</t>
  </si>
  <si>
    <t>تلفن تماس</t>
  </si>
  <si>
    <t>09121469366</t>
  </si>
  <si>
    <t>09122336826</t>
  </si>
  <si>
    <t>01135275086</t>
  </si>
  <si>
    <t>09113156755</t>
  </si>
  <si>
    <t>دو واحد ویلا - شهرک رستم رود</t>
  </si>
  <si>
    <t>هتل اپارتمان یاس</t>
  </si>
  <si>
    <t>هتل اپارتمان مروارید</t>
  </si>
  <si>
    <t>هتل اپارتمان صدف</t>
  </si>
  <si>
    <t>هتل اپارتمان میلاد</t>
  </si>
  <si>
    <t xml:space="preserve">فاصله تا دریا (متر) </t>
  </si>
  <si>
    <t>0910 111 9601</t>
  </si>
  <si>
    <t>09124946232</t>
  </si>
  <si>
    <t>علی پور</t>
  </si>
  <si>
    <t>09121220435</t>
  </si>
  <si>
    <t>جیرسرائی</t>
  </si>
  <si>
    <t>01135280746</t>
  </si>
  <si>
    <t>09155198358</t>
  </si>
  <si>
    <t>رمضانی</t>
  </si>
  <si>
    <t>09113121182</t>
  </si>
  <si>
    <t>09111157391</t>
  </si>
  <si>
    <t>امام قلی</t>
  </si>
  <si>
    <t>01144749594</t>
  </si>
  <si>
    <t>09358960366</t>
  </si>
  <si>
    <t>09113140907</t>
  </si>
  <si>
    <t>09213384716</t>
  </si>
  <si>
    <t>رزرو از طریق سایت</t>
  </si>
  <si>
    <t>09118228144</t>
  </si>
  <si>
    <t>09304309994</t>
  </si>
  <si>
    <t>09121015608</t>
  </si>
  <si>
    <t>09118222812</t>
  </si>
  <si>
    <t>09125097666</t>
  </si>
  <si>
    <t>سوئیت -اسماعیل پور</t>
  </si>
  <si>
    <t>هتل رز</t>
  </si>
  <si>
    <t>یک خوابه</t>
  </si>
  <si>
    <t>دوخوابه</t>
  </si>
  <si>
    <t>اپارتمانی</t>
  </si>
  <si>
    <t>09111114358</t>
  </si>
  <si>
    <t>فریدون کنار</t>
  </si>
  <si>
    <t>نوشهر</t>
  </si>
  <si>
    <t>دریا کنار</t>
  </si>
  <si>
    <t>رستم رود</t>
  </si>
  <si>
    <t>بهشهر</t>
  </si>
  <si>
    <t>2+2</t>
  </si>
  <si>
    <t>امکانات هتلی</t>
  </si>
  <si>
    <t>ب</t>
  </si>
  <si>
    <t>محمود آباد</t>
  </si>
  <si>
    <t>عباس آباد (جنگل)</t>
  </si>
  <si>
    <t>ندارد</t>
  </si>
  <si>
    <t>09122990835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</si>
</sst>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B Nazanin"/>
      <charset val="17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5" borderId="0" xfId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6" borderId="1" xfId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2" fillId="7" borderId="1" xfId="1" applyFill="1" applyBorder="1" applyAlignment="1">
      <alignment horizontal="center" vertical="center"/>
    </xf>
    <xf numFmtId="0" fontId="3" fillId="7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7" borderId="2" xfId="1" applyFill="1" applyBorder="1" applyAlignment="1">
      <alignment horizontal="center" vertical="center"/>
    </xf>
    <xf numFmtId="0" fontId="2" fillId="7" borderId="6" xfId="1" applyFill="1" applyBorder="1" applyAlignment="1">
      <alignment horizontal="center" vertical="center"/>
    </xf>
    <xf numFmtId="0" fontId="2" fillId="7" borderId="3" xfId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2" fillId="6" borderId="2" xfId="1" applyFill="1" applyBorder="1" applyAlignment="1">
      <alignment horizontal="center" vertical="center"/>
    </xf>
    <xf numFmtId="0" fontId="2" fillId="6" borderId="6" xfId="1" applyFill="1" applyBorder="1" applyAlignment="1">
      <alignment horizontal="center" vertical="center"/>
    </xf>
    <xf numFmtId="0" fontId="2" fillId="6" borderId="3" xfId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5" borderId="7" xfId="1" applyFill="1" applyBorder="1" applyAlignment="1">
      <alignment horizontal="right" vertical="center"/>
    </xf>
    <xf numFmtId="0" fontId="1" fillId="7" borderId="1" xfId="0" applyFont="1" applyFill="1" applyBorder="1" applyAlignment="1">
      <alignment horizontal="center" vertical="center"/>
    </xf>
    <xf numFmtId="49" fontId="1" fillId="7" borderId="2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7" borderId="3" xfId="0" applyNumberFormat="1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center" vertical="center"/>
    </xf>
    <xf numFmtId="49" fontId="1" fillId="6" borderId="3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../Downloads/&#1583;&#1604;&#1705;&#1583;&#1607;/&#1587;&#1608;&#1574;&#1740;&#1578;" TargetMode="External"/><Relationship Id="rId18" Type="http://schemas.openxmlformats.org/officeDocument/2006/relationships/hyperlink" Target="../Downloads/&#1662;&#1575;&#1585;&#1587;/&#1587;&#1608;&#1574;&#1740;&#1578;" TargetMode="External"/><Relationship Id="rId26" Type="http://schemas.openxmlformats.org/officeDocument/2006/relationships/hyperlink" Target="../Downloads/&#1570;&#1740;&#1583;&#1575;/&#1740;&#1705;%20&#1582;&#1608;&#1575;&#1576;&#1607;" TargetMode="External"/><Relationship Id="rId39" Type="http://schemas.openxmlformats.org/officeDocument/2006/relationships/hyperlink" Target="../Downloads/&#1589;&#1583;&#1601;/&#1589;&#1583;&#1601;%201" TargetMode="External"/><Relationship Id="rId21" Type="http://schemas.openxmlformats.org/officeDocument/2006/relationships/hyperlink" Target="../Downloads/&#1570;&#1585;&#1588;/&#1740;&#1705;%20&#1582;&#1608;&#1575;&#1576;&#1607;" TargetMode="External"/><Relationship Id="rId34" Type="http://schemas.openxmlformats.org/officeDocument/2006/relationships/hyperlink" Target="../Downloads/&#1575;&#1587;&#1605;&#1575;&#1593;&#1740;&#1604;%20&#1662;&#1608;&#1585;/&#1587;&#1608;&#1574;&#1740;&#1578;%20&#1607;&#1575;" TargetMode="External"/><Relationship Id="rId42" Type="http://schemas.openxmlformats.org/officeDocument/2006/relationships/hyperlink" Target="../Downloads/&#1576;&#1607;&#1575;&#1585;&#1587;&#1578;&#1575;&#1606;/&#1606;&#1605;&#1575;&#1740;%20&#1705;&#1604;&#1740;" TargetMode="External"/><Relationship Id="rId47" Type="http://schemas.openxmlformats.org/officeDocument/2006/relationships/hyperlink" Target="../Downloads/&#1583;&#1575;&#1606;&#1588;&#1711;&#1575;&#1607;%20&#1578;&#1607;&#1585;&#1575;&#1606;/&#1587;&#1608;&#1574;&#1740;&#1578;" TargetMode="External"/><Relationship Id="rId50" Type="http://schemas.openxmlformats.org/officeDocument/2006/relationships/hyperlink" Target="../Downloads/&#1593;&#1576;&#1575;&#1587;%20&#1570;&#1576;&#1575;&#1583;/&#1587;&#1608;&#1574;&#1740;&#1578;%20&#1607;&#1575;" TargetMode="External"/><Relationship Id="rId55" Type="http://schemas.openxmlformats.org/officeDocument/2006/relationships/hyperlink" Target="../Downloads/&#1570;&#1576;&#1740;-&#1588;&#1607;&#1585;&#1705;%20&#1606;&#1601;&#1578;" TargetMode="External"/><Relationship Id="rId7" Type="http://schemas.openxmlformats.org/officeDocument/2006/relationships/hyperlink" Target="../Downloads/&#1662;&#1575;&#1662;&#1604;&#1740;/&#1587;&#1608;&#1574;&#1740;&#1578;%20&#1576;&#1575;%20&#1578;&#1582;&#1578;%20&#1578;&#1575;&#1588;&#1608;" TargetMode="External"/><Relationship Id="rId2" Type="http://schemas.openxmlformats.org/officeDocument/2006/relationships/hyperlink" Target="../Downloads/&#1587;&#1607;%20&#1705;&#1575;&#1580;/&#1578;&#1705;%20&#1582;&#1608;&#1575;&#1576;" TargetMode="External"/><Relationship Id="rId16" Type="http://schemas.openxmlformats.org/officeDocument/2006/relationships/hyperlink" Target="../Downloads/&#1593;&#1587;&#1604;/&#1583;&#1608;&#1582;&#1608;&#1575;&#1576;&#1607;" TargetMode="External"/><Relationship Id="rId29" Type="http://schemas.openxmlformats.org/officeDocument/2006/relationships/hyperlink" Target="../Downloads/&#1605;&#1740;&#1604;&#1575;&#1583;/&#1606;&#1605;&#1575;&#1740;%20&#1705;&#1604;&#1740;" TargetMode="External"/><Relationship Id="rId11" Type="http://schemas.openxmlformats.org/officeDocument/2006/relationships/hyperlink" Target="../Downloads/&#1662;&#1575;&#1662;&#1604;&#1740;/&#1585;&#1608;&#1576;&#1607;%20&#1583;&#1585;&#1740;&#1575;%20&#1740;&#1705;%20&#1582;&#1608;&#1575;&#1576;" TargetMode="External"/><Relationship Id="rId24" Type="http://schemas.openxmlformats.org/officeDocument/2006/relationships/hyperlink" Target="../Downloads/&#1570;&#1740;&#1583;&#1575;/&#1576;&#1583;&#1608;&#1606;%20&#1582;&#1608;&#1575;&#1576;" TargetMode="External"/><Relationship Id="rId32" Type="http://schemas.openxmlformats.org/officeDocument/2006/relationships/hyperlink" Target="../Downloads/&#1740;&#1605;&#1578;%20&#1594;&#1584;&#1575;&#1740;%20&#1585;&#1587;&#1578;&#1608;&#1585;&#1575;&#1606;%20&#1576;&#1607;&#1575;&#1585;" TargetMode="External"/><Relationship Id="rId37" Type="http://schemas.openxmlformats.org/officeDocument/2006/relationships/hyperlink" Target="../Downloads/&#1589;&#1583;&#1601;/&#1602;&#1740;&#1605;&#1578;" TargetMode="External"/><Relationship Id="rId40" Type="http://schemas.openxmlformats.org/officeDocument/2006/relationships/hyperlink" Target="../Downloads/&#1589;&#1583;&#1601;/&#1589;&#1583;&#1601;%202" TargetMode="External"/><Relationship Id="rId45" Type="http://schemas.openxmlformats.org/officeDocument/2006/relationships/hyperlink" Target="../Downloads/&#1583;&#1575;&#1606;&#1588;&#1711;&#1575;&#1607;%20&#1605;&#1575;&#1586;&#1606;&#1583;&#1585;&#1575;&#1606;" TargetMode="External"/><Relationship Id="rId53" Type="http://schemas.openxmlformats.org/officeDocument/2006/relationships/hyperlink" Target="../Downloads/&#1605;&#1606;&#1586;&#1604;%20&#1593;&#1575;&#1604;&#1740;-&#1588;&#1607;&#1585;&#1705;%20&#1606;&#1601;&#1578;/&#1606;&#1605;&#1575;&#1740;%20&#1705;&#1604;&#1740;/20220524_143806.jpg" TargetMode="External"/><Relationship Id="rId5" Type="http://schemas.openxmlformats.org/officeDocument/2006/relationships/hyperlink" Target="../Downloads/&#1606;&#1585;&#1582;%20&#1605;&#1589;&#1608;&#1576;%20&#1587;&#1575;&#1604;%201401" TargetMode="External"/><Relationship Id="rId10" Type="http://schemas.openxmlformats.org/officeDocument/2006/relationships/hyperlink" Target="../Downloads/&#1662;&#1575;&#1662;&#1604;&#1740;/&#1585;&#1608;&#1576;&#1607;%20&#1583;&#1585;&#1740;&#1575;%20&#1583;&#1608;&#1582;&#1608;&#1575;&#1576;" TargetMode="External"/><Relationship Id="rId19" Type="http://schemas.openxmlformats.org/officeDocument/2006/relationships/hyperlink" Target="../Downloads/&#1570;&#1585;&#1588;/&#1606;&#1605;&#1575;&#1740;%20&#1705;&#1604;&#1740;" TargetMode="External"/><Relationship Id="rId31" Type="http://schemas.openxmlformats.org/officeDocument/2006/relationships/hyperlink" Target="../Downloads/&#1605;&#1740;&#1604;&#1575;&#1583;/&#1662;&#1588;&#1578;%20&#1576;&#1607;%20&#1583;&#1585;&#1740;&#1575;" TargetMode="External"/><Relationship Id="rId44" Type="http://schemas.openxmlformats.org/officeDocument/2006/relationships/hyperlink" Target="../Downloads/&#1606;&#1711;&#1740;&#1606;%20&#1588;&#1605;&#1575;&#1604;/&#1587;&#1608;&#1574;&#1740;&#1578;%20&#1607;&#1575;" TargetMode="External"/><Relationship Id="rId52" Type="http://schemas.openxmlformats.org/officeDocument/2006/relationships/hyperlink" Target="../Downloads/&#1607;&#1578;&#1604;%20&#1740;&#1575;&#1587;/&#1587;&#1608;&#1574;&#1740;&#1578;%20&#1607;&#1575;" TargetMode="External"/><Relationship Id="rId4" Type="http://schemas.openxmlformats.org/officeDocument/2006/relationships/hyperlink" Target="../Downloads/&#1587;&#1607;%20&#1705;&#1575;&#1580;/&#1587;&#1608;&#1574;&#1740;&#1578;%20&#1578;&#1582;&#1578;%20&#1578;&#1575;&#1588;&#1608;" TargetMode="External"/><Relationship Id="rId9" Type="http://schemas.openxmlformats.org/officeDocument/2006/relationships/hyperlink" Target="../Downloads/&#1662;&#1575;&#1662;&#1604;&#1740;/&#1583;&#1608;&#1576;&#1604;&#1705;&#1587;" TargetMode="External"/><Relationship Id="rId14" Type="http://schemas.openxmlformats.org/officeDocument/2006/relationships/hyperlink" Target="../Downloads/&#1593;&#1587;&#1604;/&#1606;&#1605;&#1575;&#1740;%20&#1705;&#1604;&#1740;" TargetMode="External"/><Relationship Id="rId22" Type="http://schemas.openxmlformats.org/officeDocument/2006/relationships/hyperlink" Target="../Downloads/&#1570;&#1585;&#1588;/&#1740;&#1705;%20&#1582;&#1608;&#1575;&#1576;&#1607;" TargetMode="External"/><Relationship Id="rId27" Type="http://schemas.openxmlformats.org/officeDocument/2006/relationships/hyperlink" Target="../Downloads/&#1606;&#1608;&#1576;&#1607;&#1575;&#1585;/&#1606;&#1605;&#1575;&#1740;%20&#1705;&#1604;&#1740;" TargetMode="External"/><Relationship Id="rId30" Type="http://schemas.openxmlformats.org/officeDocument/2006/relationships/hyperlink" Target="../Downloads/&#1605;&#1740;&#1604;&#1575;&#1583;/&#1585;&#1608;&#1576;&#1607;%20&#1583;&#1585;&#1740;&#1575;" TargetMode="External"/><Relationship Id="rId35" Type="http://schemas.openxmlformats.org/officeDocument/2006/relationships/hyperlink" Target="../Downloads/&#1585;&#1587;&#1578;&#1608;&#1585;&#1575;&#1606;%20&#1705;&#1575;&#1587;&#1662;&#1740;&#1606;" TargetMode="External"/><Relationship Id="rId43" Type="http://schemas.openxmlformats.org/officeDocument/2006/relationships/hyperlink" Target="../Downloads/&#1606;&#1711;&#1740;&#1606;%20&#1588;&#1605;&#1575;&#1604;/&#1606;&#1605;&#1575;&#1740;%20&#1705;&#1604;&#1740;" TargetMode="External"/><Relationship Id="rId48" Type="http://schemas.openxmlformats.org/officeDocument/2006/relationships/hyperlink" Target="../Downloads/&#1583;&#1575;&#1606;&#1588;&#1711;&#1575;&#1607;%20&#1578;&#1607;&#1585;&#1575;&#1606;/&#1606;&#1605;&#1575;&#1740;%20&#1705;&#1604;&#1740;" TargetMode="External"/><Relationship Id="rId56" Type="http://schemas.openxmlformats.org/officeDocument/2006/relationships/printerSettings" Target="../printerSettings/printerSettings2.bin"/><Relationship Id="rId8" Type="http://schemas.openxmlformats.org/officeDocument/2006/relationships/hyperlink" Target="../Downloads/&#1662;&#1575;&#1662;&#1604;&#1740;/&#1587;&#1608;&#1574;&#1740;&#1578;" TargetMode="External"/><Relationship Id="rId51" Type="http://schemas.openxmlformats.org/officeDocument/2006/relationships/hyperlink" Target="../Downloads/&#1607;&#1578;&#1604;%20&#1740;&#1575;&#1587;/&#1606;&#1605;&#1575;&#1740;%20&#1705;&#1604;&#1740;" TargetMode="External"/><Relationship Id="rId3" Type="http://schemas.openxmlformats.org/officeDocument/2006/relationships/hyperlink" Target="../Downloads/&#1587;&#1607;%20&#1705;&#1575;&#1580;/&#1587;&#1608;&#1574;&#1740;&#1578;" TargetMode="External"/><Relationship Id="rId12" Type="http://schemas.openxmlformats.org/officeDocument/2006/relationships/hyperlink" Target="../Downloads/&#1583;&#1604;&#1705;&#1583;&#1607;/&#1606;&#1605;&#1575;&#1740;%20&#1705;&#1604;&#1740;" TargetMode="External"/><Relationship Id="rId17" Type="http://schemas.openxmlformats.org/officeDocument/2006/relationships/hyperlink" Target="../Downloads/&#1662;&#1575;&#1585;&#1587;/&#1606;&#1605;&#1575;&#1740;%20&#1705;&#1604;&#1740;" TargetMode="External"/><Relationship Id="rId25" Type="http://schemas.openxmlformats.org/officeDocument/2006/relationships/hyperlink" Target="../Downloads/&#1570;&#1740;&#1583;&#1575;/&#1583;&#1608;&#1582;&#1608;&#1575;&#1576;&#1607;" TargetMode="External"/><Relationship Id="rId33" Type="http://schemas.openxmlformats.org/officeDocument/2006/relationships/hyperlink" Target="../Downloads/&#1575;&#1587;&#1605;&#1575;&#1593;&#1740;&#1604;%20&#1662;&#1608;&#1585;/&#1606;&#1605;&#1575;&#1740;%20&#1705;&#1604;&#1740;" TargetMode="External"/><Relationship Id="rId38" Type="http://schemas.openxmlformats.org/officeDocument/2006/relationships/hyperlink" Target="../Downloads/&#1589;&#1583;&#1601;/&#1606;&#1605;&#1575;&#1740;%20&#1705;&#1604;&#1740;" TargetMode="External"/><Relationship Id="rId46" Type="http://schemas.openxmlformats.org/officeDocument/2006/relationships/hyperlink" Target="../Downloads/&#1576;&#1575;&#1606;&#1705;%20&#1605;&#1587;&#1705;&#1606;" TargetMode="External"/><Relationship Id="rId20" Type="http://schemas.openxmlformats.org/officeDocument/2006/relationships/hyperlink" Target="../Downloads/&#1570;&#1585;&#1588;/&#1583;&#1608;&#1582;&#1608;&#1575;&#1576;&#1607;" TargetMode="External"/><Relationship Id="rId41" Type="http://schemas.openxmlformats.org/officeDocument/2006/relationships/hyperlink" Target="../Downloads/&#1576;&#1607;&#1575;&#1585;&#1587;&#1578;&#1575;&#1606;/&#1587;&#1608;&#1574;&#1740;&#1578;" TargetMode="External"/><Relationship Id="rId54" Type="http://schemas.openxmlformats.org/officeDocument/2006/relationships/hyperlink" Target="../Downloads/&#1605;&#1606;&#1586;&#1604;%20&#1593;&#1575;&#1604;&#1740;-&#1588;&#1607;&#1585;&#1705;%20&#1606;&#1601;&#1578;/&#1587;&#1608;&#1574;&#1740;&#1578;%20&#1607;&#1575;" TargetMode="External"/><Relationship Id="rId1" Type="http://schemas.openxmlformats.org/officeDocument/2006/relationships/hyperlink" Target="../Downloads/&#1587;&#1607;%20&#1705;&#1575;&#1580;/&#1606;&#1605;&#1575;&#1740;%20&#1705;&#1604;&#1740;" TargetMode="External"/><Relationship Id="rId6" Type="http://schemas.openxmlformats.org/officeDocument/2006/relationships/hyperlink" Target="../Downloads/&#1662;&#1575;&#1662;&#1604;&#1740;/&#1578;&#1705;%20&#1582;&#1608;&#1575;&#1576;" TargetMode="External"/><Relationship Id="rId15" Type="http://schemas.openxmlformats.org/officeDocument/2006/relationships/hyperlink" Target="../Downloads/&#1593;&#1587;&#1604;/&#1740;&#1705;%20&#1582;&#1608;&#1575;&#1576;&#1607;" TargetMode="External"/><Relationship Id="rId23" Type="http://schemas.openxmlformats.org/officeDocument/2006/relationships/hyperlink" Target="../Downloads/&#1570;&#1740;&#1583;&#1575;/&#1606;&#1605;&#1575;&#1740;%20&#1705;&#1604;&#1740;" TargetMode="External"/><Relationship Id="rId28" Type="http://schemas.openxmlformats.org/officeDocument/2006/relationships/hyperlink" Target="../Downloads/&#1606;&#1608;&#1576;&#1607;&#1575;&#1585;/&#1587;&#1608;&#1574;&#1740;&#1578;" TargetMode="External"/><Relationship Id="rId36" Type="http://schemas.openxmlformats.org/officeDocument/2006/relationships/hyperlink" Target="../Downloads/&#1605;&#1578;&#1604;%20&#1605;&#1578;&#1604;%203" TargetMode="External"/><Relationship Id="rId49" Type="http://schemas.openxmlformats.org/officeDocument/2006/relationships/hyperlink" Target="../Downloads/&#1593;&#1576;&#1575;&#1587;%20&#1570;&#1576;&#1575;&#1583;/&#1606;&#1605;&#1575;&#1740;%20&#1705;&#1604;&#174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rightToLeft="1" workbookViewId="0">
      <pane ySplit="2" topLeftCell="A9" activePane="bottomLeft" state="frozen"/>
      <selection pane="bottomLeft" activeCell="V9" sqref="V9"/>
    </sheetView>
  </sheetViews>
  <sheetFormatPr defaultColWidth="9.140625" defaultRowHeight="18" x14ac:dyDescent="0.45"/>
  <cols>
    <col min="1" max="1" width="8.85546875" style="1"/>
    <col min="2" max="2" width="15.28515625" style="1" customWidth="1"/>
    <col min="3" max="3" width="28.140625" style="1" bestFit="1" customWidth="1"/>
    <col min="4" max="4" width="5.140625" style="1" bestFit="1" customWidth="1"/>
    <col min="5" max="5" width="3.28515625" style="1" bestFit="1" customWidth="1"/>
    <col min="6" max="6" width="2.5703125" style="1" bestFit="1" customWidth="1"/>
    <col min="7" max="7" width="2.85546875" style="1" bestFit="1" customWidth="1"/>
    <col min="8" max="8" width="8" style="1" bestFit="1" customWidth="1"/>
    <col min="9" max="9" width="9.85546875" style="1" bestFit="1" customWidth="1"/>
    <col min="10" max="10" width="5.42578125" style="1" bestFit="1" customWidth="1"/>
    <col min="11" max="11" width="6.85546875" style="1" customWidth="1"/>
    <col min="12" max="12" width="7.28515625" style="1" bestFit="1" customWidth="1"/>
    <col min="13" max="14" width="3.7109375" style="1" bestFit="1" customWidth="1"/>
    <col min="15" max="15" width="4.7109375" style="1" bestFit="1" customWidth="1"/>
    <col min="16" max="19" width="4.7109375" style="1" customWidth="1"/>
    <col min="20" max="20" width="8.85546875" style="1"/>
    <col min="21" max="21" width="10.42578125" style="1" bestFit="1" customWidth="1"/>
    <col min="22" max="16384" width="9.140625" style="5"/>
  </cols>
  <sheetData>
    <row r="1" spans="1:22" s="1" customFormat="1" x14ac:dyDescent="0.45">
      <c r="A1" s="29" t="s">
        <v>1</v>
      </c>
      <c r="B1" s="29" t="s">
        <v>0</v>
      </c>
      <c r="C1" s="29" t="s">
        <v>2</v>
      </c>
      <c r="D1" s="29" t="s">
        <v>44</v>
      </c>
      <c r="E1" s="30" t="s">
        <v>3</v>
      </c>
      <c r="F1" s="30"/>
      <c r="G1" s="30"/>
      <c r="H1" s="33" t="s">
        <v>23</v>
      </c>
      <c r="I1" s="30" t="s">
        <v>5</v>
      </c>
      <c r="J1" s="30" t="s">
        <v>6</v>
      </c>
      <c r="K1" s="30"/>
      <c r="L1" s="30" t="s">
        <v>9</v>
      </c>
      <c r="M1" s="30"/>
      <c r="N1" s="30" t="s">
        <v>12</v>
      </c>
      <c r="O1" s="30"/>
      <c r="P1" s="35" t="s">
        <v>24</v>
      </c>
      <c r="Q1" s="36"/>
      <c r="R1" s="35" t="s">
        <v>25</v>
      </c>
      <c r="S1" s="36"/>
      <c r="T1" s="29" t="s">
        <v>4</v>
      </c>
      <c r="U1" s="31" t="s">
        <v>15</v>
      </c>
    </row>
    <row r="2" spans="1:22" s="1" customFormat="1" x14ac:dyDescent="0.45">
      <c r="A2" s="29"/>
      <c r="B2" s="29"/>
      <c r="C2" s="29"/>
      <c r="D2" s="29"/>
      <c r="E2" s="2" t="s">
        <v>16</v>
      </c>
      <c r="F2" s="2" t="s">
        <v>17</v>
      </c>
      <c r="G2" s="2" t="s">
        <v>18</v>
      </c>
      <c r="H2" s="34"/>
      <c r="I2" s="30"/>
      <c r="J2" s="2" t="s">
        <v>7</v>
      </c>
      <c r="K2" s="2" t="s">
        <v>8</v>
      </c>
      <c r="L2" s="2" t="s">
        <v>10</v>
      </c>
      <c r="M2" s="2" t="s">
        <v>11</v>
      </c>
      <c r="N2" s="2" t="s">
        <v>13</v>
      </c>
      <c r="O2" s="2" t="s">
        <v>14</v>
      </c>
      <c r="P2" s="2" t="s">
        <v>13</v>
      </c>
      <c r="Q2" s="2" t="s">
        <v>14</v>
      </c>
      <c r="R2" s="2" t="s">
        <v>26</v>
      </c>
      <c r="S2" s="2" t="s">
        <v>14</v>
      </c>
      <c r="T2" s="29"/>
      <c r="U2" s="32"/>
      <c r="V2" s="1" t="s">
        <v>45</v>
      </c>
    </row>
    <row r="3" spans="1:22" s="4" customFormat="1" x14ac:dyDescent="0.45">
      <c r="A3" s="41" t="s">
        <v>19</v>
      </c>
      <c r="B3" s="37" t="s">
        <v>20</v>
      </c>
      <c r="C3" s="3" t="s">
        <v>21</v>
      </c>
      <c r="D3" s="3"/>
      <c r="E3" s="3" t="s">
        <v>22</v>
      </c>
      <c r="F3" s="3"/>
      <c r="G3" s="3"/>
      <c r="H3" s="3">
        <v>6</v>
      </c>
      <c r="I3" s="3"/>
      <c r="J3" s="3" t="s">
        <v>22</v>
      </c>
      <c r="K3" s="3"/>
      <c r="L3" s="3" t="s">
        <v>22</v>
      </c>
      <c r="M3" s="3"/>
      <c r="N3" s="3" t="s">
        <v>22</v>
      </c>
      <c r="O3" s="3"/>
      <c r="P3" s="3" t="s">
        <v>22</v>
      </c>
      <c r="Q3" s="3"/>
      <c r="R3" s="3" t="s">
        <v>22</v>
      </c>
      <c r="S3" s="3"/>
      <c r="T3" s="3">
        <v>650</v>
      </c>
      <c r="U3" s="3"/>
    </row>
    <row r="4" spans="1:22" s="4" customFormat="1" x14ac:dyDescent="0.45">
      <c r="A4" s="42"/>
      <c r="B4" s="38"/>
      <c r="C4" s="3" t="s">
        <v>27</v>
      </c>
      <c r="D4" s="3"/>
      <c r="E4" s="3"/>
      <c r="F4" s="3"/>
      <c r="G4" s="3"/>
      <c r="H4" s="3">
        <v>4</v>
      </c>
      <c r="I4" s="3"/>
      <c r="J4" s="3" t="s">
        <v>22</v>
      </c>
      <c r="K4" s="3"/>
      <c r="L4" s="3"/>
      <c r="M4" s="3" t="s">
        <v>22</v>
      </c>
      <c r="N4" s="3" t="s">
        <v>22</v>
      </c>
      <c r="O4" s="3"/>
      <c r="P4" s="3" t="s">
        <v>22</v>
      </c>
      <c r="Q4" s="3"/>
      <c r="R4" s="3" t="s">
        <v>22</v>
      </c>
      <c r="S4" s="3"/>
      <c r="T4" s="3">
        <v>500</v>
      </c>
      <c r="U4" s="3"/>
    </row>
    <row r="5" spans="1:22" s="4" customFormat="1" x14ac:dyDescent="0.45">
      <c r="A5" s="42"/>
      <c r="B5" s="39"/>
      <c r="C5" s="3" t="s">
        <v>28</v>
      </c>
      <c r="D5" s="3"/>
      <c r="E5" s="3"/>
      <c r="F5" s="3"/>
      <c r="G5" s="3"/>
      <c r="H5" s="3">
        <v>2</v>
      </c>
      <c r="I5" s="3">
        <v>100</v>
      </c>
      <c r="J5" s="3" t="s">
        <v>22</v>
      </c>
      <c r="K5" s="3"/>
      <c r="L5" s="3"/>
      <c r="M5" s="3" t="s">
        <v>22</v>
      </c>
      <c r="N5" s="3"/>
      <c r="O5" s="3"/>
      <c r="P5" s="3"/>
      <c r="Q5" s="3"/>
      <c r="R5" s="3" t="s">
        <v>22</v>
      </c>
      <c r="S5" s="3"/>
      <c r="T5" s="3">
        <v>250</v>
      </c>
      <c r="U5" s="3"/>
    </row>
    <row r="6" spans="1:22" x14ac:dyDescent="0.45">
      <c r="A6" s="42"/>
      <c r="B6" s="31" t="s">
        <v>29</v>
      </c>
      <c r="C6" s="2" t="s">
        <v>30</v>
      </c>
      <c r="D6" s="2"/>
      <c r="E6" s="2" t="s">
        <v>22</v>
      </c>
      <c r="F6" s="2"/>
      <c r="G6" s="2"/>
      <c r="H6" s="2">
        <v>4</v>
      </c>
      <c r="I6" s="2">
        <v>100</v>
      </c>
      <c r="J6" s="2" t="s">
        <v>22</v>
      </c>
      <c r="K6" s="2"/>
      <c r="L6" s="2" t="s">
        <v>22</v>
      </c>
      <c r="M6" s="2"/>
      <c r="N6" s="2"/>
      <c r="O6" s="2"/>
      <c r="P6" s="2"/>
      <c r="Q6" s="2" t="s">
        <v>22</v>
      </c>
      <c r="R6" s="2" t="s">
        <v>22</v>
      </c>
      <c r="S6" s="2"/>
      <c r="T6" s="2">
        <v>550</v>
      </c>
      <c r="U6" s="2"/>
    </row>
    <row r="7" spans="1:22" x14ac:dyDescent="0.45">
      <c r="A7" s="42"/>
      <c r="B7" s="40"/>
      <c r="C7" s="2" t="s">
        <v>31</v>
      </c>
      <c r="D7" s="2"/>
      <c r="E7" s="2"/>
      <c r="F7" s="2"/>
      <c r="G7" s="2"/>
      <c r="H7" s="2">
        <v>4</v>
      </c>
      <c r="I7" s="2">
        <v>100</v>
      </c>
      <c r="J7" s="2" t="s">
        <v>22</v>
      </c>
      <c r="K7" s="2"/>
      <c r="L7" s="2"/>
      <c r="M7" s="2"/>
      <c r="N7" s="2"/>
      <c r="O7" s="2"/>
      <c r="P7" s="2"/>
      <c r="Q7" s="2" t="s">
        <v>22</v>
      </c>
      <c r="R7" s="2" t="s">
        <v>22</v>
      </c>
      <c r="S7" s="2"/>
      <c r="T7" s="2">
        <v>400</v>
      </c>
      <c r="U7" s="2"/>
    </row>
    <row r="8" spans="1:22" x14ac:dyDescent="0.45">
      <c r="A8" s="42"/>
      <c r="B8" s="40"/>
      <c r="C8" s="2" t="s">
        <v>30</v>
      </c>
      <c r="D8" s="2"/>
      <c r="E8" s="2"/>
      <c r="F8" s="2"/>
      <c r="G8" s="2"/>
      <c r="H8" s="2">
        <v>2</v>
      </c>
      <c r="I8" s="2"/>
      <c r="J8" s="2" t="s">
        <v>22</v>
      </c>
      <c r="K8" s="2"/>
      <c r="L8" s="2"/>
      <c r="M8" s="2" t="s">
        <v>22</v>
      </c>
      <c r="N8" s="2"/>
      <c r="O8" s="2"/>
      <c r="P8" s="2"/>
      <c r="Q8" s="2" t="s">
        <v>22</v>
      </c>
      <c r="R8" s="2" t="s">
        <v>22</v>
      </c>
      <c r="S8" s="2"/>
      <c r="T8" s="2">
        <v>350</v>
      </c>
      <c r="U8" s="2"/>
    </row>
    <row r="9" spans="1:22" x14ac:dyDescent="0.45">
      <c r="A9" s="42"/>
      <c r="B9" s="40"/>
      <c r="C9" s="2" t="s">
        <v>32</v>
      </c>
      <c r="D9" s="2"/>
      <c r="E9" s="2"/>
      <c r="F9" s="2" t="s">
        <v>22</v>
      </c>
      <c r="G9" s="2"/>
      <c r="H9" s="2">
        <v>4</v>
      </c>
      <c r="I9" s="2"/>
      <c r="J9" s="2" t="s">
        <v>22</v>
      </c>
      <c r="K9" s="2"/>
      <c r="L9" s="2" t="s">
        <v>22</v>
      </c>
      <c r="M9" s="2" t="s">
        <v>22</v>
      </c>
      <c r="N9" s="2"/>
      <c r="O9" s="2"/>
      <c r="P9" s="2"/>
      <c r="Q9" s="2" t="s">
        <v>22</v>
      </c>
      <c r="R9" s="2" t="s">
        <v>22</v>
      </c>
      <c r="S9" s="2"/>
      <c r="T9" s="2">
        <v>750</v>
      </c>
      <c r="U9" s="2"/>
    </row>
    <row r="10" spans="1:22" x14ac:dyDescent="0.45">
      <c r="A10" s="42"/>
      <c r="B10" s="40"/>
      <c r="C10" s="2" t="s">
        <v>33</v>
      </c>
      <c r="D10" s="2"/>
      <c r="E10" s="2"/>
      <c r="F10" s="2" t="s">
        <v>22</v>
      </c>
      <c r="G10" s="2"/>
      <c r="H10" s="2">
        <v>4</v>
      </c>
      <c r="I10" s="2"/>
      <c r="J10" s="2" t="s">
        <v>22</v>
      </c>
      <c r="K10" s="2"/>
      <c r="L10" s="2" t="s">
        <v>22</v>
      </c>
      <c r="M10" s="2" t="s">
        <v>22</v>
      </c>
      <c r="N10" s="2" t="s">
        <v>22</v>
      </c>
      <c r="O10" s="2"/>
      <c r="P10" s="2"/>
      <c r="Q10" s="2" t="s">
        <v>22</v>
      </c>
      <c r="R10" s="2" t="s">
        <v>22</v>
      </c>
      <c r="S10" s="2"/>
      <c r="T10" s="2">
        <v>1200</v>
      </c>
      <c r="U10" s="2"/>
    </row>
    <row r="11" spans="1:22" x14ac:dyDescent="0.45">
      <c r="A11" s="42"/>
      <c r="B11" s="32"/>
      <c r="C11" s="2" t="s">
        <v>34</v>
      </c>
      <c r="D11" s="2"/>
      <c r="E11" s="2" t="s">
        <v>22</v>
      </c>
      <c r="F11" s="2"/>
      <c r="G11" s="2"/>
      <c r="H11" s="2">
        <v>4</v>
      </c>
      <c r="I11" s="2"/>
      <c r="J11" s="2" t="s">
        <v>22</v>
      </c>
      <c r="K11" s="2"/>
      <c r="L11" s="2" t="s">
        <v>22</v>
      </c>
      <c r="M11" s="2"/>
      <c r="N11" s="2"/>
      <c r="O11" s="2"/>
      <c r="P11" s="2"/>
      <c r="Q11" s="2"/>
      <c r="R11" s="2"/>
      <c r="S11" s="2"/>
      <c r="T11" s="2">
        <v>1000</v>
      </c>
      <c r="U11" s="2"/>
    </row>
    <row r="12" spans="1:22" x14ac:dyDescent="0.45">
      <c r="A12" s="42"/>
      <c r="B12" s="3" t="s">
        <v>35</v>
      </c>
      <c r="C12" s="3" t="s">
        <v>30</v>
      </c>
      <c r="D12" s="3"/>
      <c r="E12" s="3"/>
      <c r="F12" s="3" t="s">
        <v>22</v>
      </c>
      <c r="G12" s="3"/>
      <c r="H12" s="3"/>
      <c r="I12" s="3"/>
      <c r="J12" s="3" t="s">
        <v>22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2" x14ac:dyDescent="0.45">
      <c r="A13" s="42"/>
      <c r="B13" s="2" t="s">
        <v>36</v>
      </c>
      <c r="C13" s="2" t="s">
        <v>30</v>
      </c>
      <c r="D13" s="2"/>
      <c r="E13" s="2"/>
      <c r="F13" s="2" t="s">
        <v>22</v>
      </c>
      <c r="G13" s="2"/>
      <c r="H13" s="2"/>
      <c r="I13" s="2"/>
      <c r="J13" s="2" t="s">
        <v>22</v>
      </c>
      <c r="K13" s="2"/>
      <c r="L13" s="2"/>
      <c r="M13" s="2"/>
      <c r="N13" s="2"/>
      <c r="O13" s="2"/>
      <c r="P13" s="2"/>
      <c r="Q13" s="2"/>
      <c r="R13" s="2"/>
      <c r="S13" s="2"/>
      <c r="T13" s="2">
        <v>1000</v>
      </c>
      <c r="U13" s="2"/>
    </row>
    <row r="14" spans="1:22" x14ac:dyDescent="0.45">
      <c r="A14" s="42"/>
      <c r="B14" s="3" t="s">
        <v>37</v>
      </c>
      <c r="C14" s="3" t="s">
        <v>30</v>
      </c>
      <c r="D14" s="3"/>
      <c r="E14" s="3"/>
      <c r="F14" s="3" t="s">
        <v>22</v>
      </c>
      <c r="G14" s="3"/>
      <c r="H14" s="3">
        <v>6</v>
      </c>
      <c r="I14" s="3">
        <v>100</v>
      </c>
      <c r="J14" s="3" t="s">
        <v>22</v>
      </c>
      <c r="K14" s="3"/>
      <c r="L14" s="3">
        <v>0</v>
      </c>
      <c r="M14" s="3" t="s">
        <v>22</v>
      </c>
      <c r="N14" s="3"/>
      <c r="O14" s="3"/>
      <c r="P14" s="3"/>
      <c r="Q14" s="3"/>
      <c r="R14" s="3"/>
      <c r="S14" s="3"/>
      <c r="T14" s="3"/>
      <c r="U14" s="3"/>
    </row>
    <row r="15" spans="1:22" x14ac:dyDescent="0.45">
      <c r="A15" s="42"/>
      <c r="B15" s="31" t="s">
        <v>38</v>
      </c>
      <c r="C15" s="2" t="s">
        <v>39</v>
      </c>
      <c r="D15" s="2"/>
      <c r="E15" s="2"/>
      <c r="F15" s="2"/>
      <c r="G15" s="2"/>
      <c r="H15" s="2">
        <v>2</v>
      </c>
      <c r="I15" s="2">
        <v>100</v>
      </c>
      <c r="J15" s="2" t="s">
        <v>22</v>
      </c>
      <c r="K15" s="2"/>
      <c r="L15" s="2"/>
      <c r="M15" s="2" t="s">
        <v>22</v>
      </c>
      <c r="N15" s="2"/>
      <c r="O15" s="2" t="s">
        <v>22</v>
      </c>
      <c r="P15" s="2"/>
      <c r="Q15" s="2" t="s">
        <v>22</v>
      </c>
      <c r="R15" s="2" t="s">
        <v>22</v>
      </c>
      <c r="S15" s="2"/>
      <c r="T15" s="2">
        <v>450</v>
      </c>
      <c r="U15" s="2"/>
    </row>
    <row r="16" spans="1:22" x14ac:dyDescent="0.45">
      <c r="A16" s="42"/>
      <c r="B16" s="40"/>
      <c r="C16" s="2" t="s">
        <v>30</v>
      </c>
      <c r="D16" s="2"/>
      <c r="E16" s="2" t="s">
        <v>22</v>
      </c>
      <c r="F16" s="2"/>
      <c r="G16" s="2"/>
      <c r="H16" s="2">
        <v>4</v>
      </c>
      <c r="I16" s="2">
        <v>100</v>
      </c>
      <c r="J16" s="2" t="s">
        <v>22</v>
      </c>
      <c r="K16" s="2">
        <v>0</v>
      </c>
      <c r="L16" s="2">
        <v>0</v>
      </c>
      <c r="M16" s="2" t="s">
        <v>22</v>
      </c>
      <c r="N16" s="2">
        <v>0</v>
      </c>
      <c r="O16" s="2" t="s">
        <v>22</v>
      </c>
      <c r="P16" s="2">
        <v>0</v>
      </c>
      <c r="Q16" s="2" t="s">
        <v>22</v>
      </c>
      <c r="R16" s="2" t="s">
        <v>22</v>
      </c>
      <c r="S16" s="2">
        <v>0</v>
      </c>
      <c r="T16" s="2">
        <v>650</v>
      </c>
      <c r="U16" s="2"/>
    </row>
    <row r="17" spans="1:21" x14ac:dyDescent="0.45">
      <c r="A17" s="42"/>
      <c r="B17" s="32"/>
      <c r="C17" s="2" t="s">
        <v>30</v>
      </c>
      <c r="D17" s="2"/>
      <c r="E17" s="2"/>
      <c r="F17" s="2" t="s">
        <v>22</v>
      </c>
      <c r="G17" s="2"/>
      <c r="H17" s="2">
        <v>6</v>
      </c>
      <c r="I17" s="2">
        <v>100</v>
      </c>
      <c r="J17" s="2" t="s">
        <v>22</v>
      </c>
      <c r="K17" s="2" t="s">
        <v>22</v>
      </c>
      <c r="L17" s="2">
        <v>0</v>
      </c>
      <c r="M17" s="2" t="s">
        <v>22</v>
      </c>
      <c r="N17" s="2"/>
      <c r="O17" s="2"/>
      <c r="P17" s="2"/>
      <c r="Q17" s="2" t="s">
        <v>22</v>
      </c>
      <c r="R17" s="2" t="s">
        <v>22</v>
      </c>
      <c r="S17" s="2"/>
      <c r="T17" s="2">
        <v>1200</v>
      </c>
      <c r="U17" s="2"/>
    </row>
    <row r="18" spans="1:21" x14ac:dyDescent="0.45">
      <c r="A18" s="43"/>
      <c r="B18" s="3" t="s">
        <v>40</v>
      </c>
      <c r="C18" s="3" t="s">
        <v>30</v>
      </c>
      <c r="D18" s="3"/>
      <c r="E18" s="3" t="s">
        <v>22</v>
      </c>
      <c r="F18" s="3"/>
      <c r="G18" s="3"/>
      <c r="H18" s="3">
        <v>2</v>
      </c>
      <c r="I18" s="3">
        <v>100</v>
      </c>
      <c r="J18" s="3" t="s">
        <v>22</v>
      </c>
      <c r="K18" s="3"/>
      <c r="L18" s="3">
        <v>0</v>
      </c>
      <c r="M18" s="3" t="s">
        <v>22</v>
      </c>
      <c r="N18" s="3"/>
      <c r="O18" s="3"/>
      <c r="P18" s="3"/>
      <c r="Q18" s="3"/>
      <c r="R18" s="3"/>
      <c r="S18" s="3"/>
      <c r="T18" s="3"/>
      <c r="U18" s="3"/>
    </row>
    <row r="19" spans="1:21" x14ac:dyDescent="0.45">
      <c r="A19" s="44" t="s">
        <v>41</v>
      </c>
      <c r="B19" s="2" t="s">
        <v>42</v>
      </c>
      <c r="C19" s="2" t="s">
        <v>30</v>
      </c>
      <c r="D19" s="2"/>
      <c r="E19" s="2" t="s">
        <v>22</v>
      </c>
      <c r="F19" s="2"/>
      <c r="G19" s="2"/>
      <c r="H19" s="2">
        <v>2</v>
      </c>
      <c r="I19" s="2"/>
      <c r="J19" s="2" t="s">
        <v>22</v>
      </c>
      <c r="K19" s="2"/>
      <c r="L19" s="2"/>
      <c r="M19" s="2" t="s">
        <v>22</v>
      </c>
      <c r="N19" s="2"/>
      <c r="O19" s="2"/>
      <c r="P19" s="2"/>
      <c r="Q19" s="2"/>
      <c r="R19" s="2"/>
      <c r="S19" s="2"/>
      <c r="T19" s="2">
        <v>350</v>
      </c>
      <c r="U19" s="2"/>
    </row>
    <row r="20" spans="1:21" x14ac:dyDescent="0.45">
      <c r="A20" s="45"/>
      <c r="B20" s="37" t="s">
        <v>43</v>
      </c>
      <c r="C20" s="3" t="s">
        <v>30</v>
      </c>
      <c r="D20" s="3">
        <v>2</v>
      </c>
      <c r="E20" s="3" t="s">
        <v>22</v>
      </c>
      <c r="F20" s="3"/>
      <c r="G20" s="3"/>
      <c r="H20" s="3">
        <v>4</v>
      </c>
      <c r="I20" s="3"/>
      <c r="J20" s="3" t="s">
        <v>22</v>
      </c>
      <c r="K20" s="3"/>
      <c r="L20" s="3">
        <v>0</v>
      </c>
      <c r="M20" s="3" t="s">
        <v>22</v>
      </c>
      <c r="N20" s="3" t="s">
        <v>22</v>
      </c>
      <c r="O20" s="3">
        <v>0</v>
      </c>
      <c r="P20" s="3">
        <v>0</v>
      </c>
      <c r="Q20" s="3" t="s">
        <v>22</v>
      </c>
      <c r="R20" s="3" t="s">
        <v>22</v>
      </c>
      <c r="S20" s="3">
        <v>0</v>
      </c>
      <c r="T20" s="3"/>
      <c r="U20" s="3"/>
    </row>
    <row r="21" spans="1:21" x14ac:dyDescent="0.45">
      <c r="A21" s="45"/>
      <c r="B21" s="39"/>
      <c r="C21" s="3" t="s">
        <v>30</v>
      </c>
      <c r="D21" s="3">
        <v>2</v>
      </c>
      <c r="E21" s="3"/>
      <c r="F21" s="3" t="s">
        <v>22</v>
      </c>
      <c r="G21" s="3"/>
      <c r="H21" s="3">
        <v>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45">
      <c r="A22" s="45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x14ac:dyDescent="0.45">
      <c r="A23" s="46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4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4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4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</sheetData>
  <mergeCells count="20">
    <mergeCell ref="B6:B11"/>
    <mergeCell ref="B15:B17"/>
    <mergeCell ref="A3:A18"/>
    <mergeCell ref="A19:A23"/>
    <mergeCell ref="B20:B21"/>
    <mergeCell ref="U1:U2"/>
    <mergeCell ref="H1:H2"/>
    <mergeCell ref="P1:Q1"/>
    <mergeCell ref="R1:S1"/>
    <mergeCell ref="B3:B5"/>
    <mergeCell ref="E1:G1"/>
    <mergeCell ref="J1:K1"/>
    <mergeCell ref="L1:M1"/>
    <mergeCell ref="N1:O1"/>
    <mergeCell ref="A1:A2"/>
    <mergeCell ref="B1:B2"/>
    <mergeCell ref="C1:C2"/>
    <mergeCell ref="D1:D2"/>
    <mergeCell ref="T1:T2"/>
    <mergeCell ref="I1:I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9"/>
  <sheetViews>
    <sheetView rightToLeft="1" tabSelected="1" workbookViewId="0">
      <pane xSplit="2" ySplit="3" topLeftCell="H4" activePane="bottomRight" state="frozen"/>
      <selection pane="topRight" activeCell="C1" sqref="C1"/>
      <selection pane="bottomLeft" activeCell="A4" sqref="A4"/>
      <selection pane="bottomRight" activeCell="T23" sqref="T23"/>
    </sheetView>
  </sheetViews>
  <sheetFormatPr defaultColWidth="9.140625" defaultRowHeight="18" x14ac:dyDescent="0.25"/>
  <cols>
    <col min="1" max="1" width="23.7109375" style="8" customWidth="1"/>
    <col min="2" max="2" width="28" style="8" bestFit="1" customWidth="1"/>
    <col min="3" max="3" width="21.42578125" style="8" customWidth="1"/>
    <col min="4" max="4" width="5.85546875" style="8" customWidth="1"/>
    <col min="5" max="5" width="4.140625" style="8" customWidth="1"/>
    <col min="6" max="6" width="3.140625" style="8" customWidth="1"/>
    <col min="7" max="7" width="3.85546875" style="8" customWidth="1"/>
    <col min="8" max="8" width="10.140625" style="8" customWidth="1"/>
    <col min="9" max="9" width="11.7109375" style="8" customWidth="1"/>
    <col min="10" max="11" width="6.140625" style="8" customWidth="1"/>
    <col min="12" max="12" width="8.28515625" style="8" customWidth="1"/>
    <col min="13" max="13" width="4.7109375" style="8" customWidth="1"/>
    <col min="14" max="14" width="4.5703125" style="8" customWidth="1"/>
    <col min="15" max="15" width="5.7109375" style="8" customWidth="1"/>
    <col min="16" max="16" width="4.5703125" style="8" customWidth="1"/>
    <col min="17" max="17" width="5.7109375" style="8" customWidth="1"/>
    <col min="18" max="18" width="5" style="8" customWidth="1"/>
    <col min="19" max="19" width="5.7109375" style="8" customWidth="1"/>
    <col min="20" max="20" width="10.85546875" style="8" customWidth="1"/>
    <col min="21" max="21" width="9.28515625" style="8" customWidth="1"/>
    <col min="22" max="22" width="25.5703125" style="8" customWidth="1"/>
    <col min="23" max="23" width="18.5703125" style="8" hidden="1" customWidth="1"/>
    <col min="24" max="24" width="21.5703125" style="23" customWidth="1"/>
    <col min="25" max="25" width="15" style="27" customWidth="1"/>
    <col min="26" max="16384" width="9.140625" style="6"/>
  </cols>
  <sheetData>
    <row r="1" spans="1:25" x14ac:dyDescent="0.25">
      <c r="A1" s="11" t="s">
        <v>48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73" t="s">
        <v>75</v>
      </c>
      <c r="M1" s="73"/>
      <c r="N1" s="73"/>
      <c r="O1" s="73"/>
      <c r="P1" s="73"/>
      <c r="Q1" s="11"/>
      <c r="R1" s="72" t="s">
        <v>62</v>
      </c>
      <c r="S1" s="72"/>
      <c r="T1" s="72"/>
      <c r="U1" s="11"/>
      <c r="V1" s="9" t="s">
        <v>76</v>
      </c>
    </row>
    <row r="2" spans="1:25" ht="18.75" x14ac:dyDescent="0.25">
      <c r="A2" s="59" t="s">
        <v>1</v>
      </c>
      <c r="B2" s="59" t="s">
        <v>0</v>
      </c>
      <c r="C2" s="59" t="s">
        <v>2</v>
      </c>
      <c r="D2" s="59" t="s">
        <v>44</v>
      </c>
      <c r="E2" s="59" t="s">
        <v>3</v>
      </c>
      <c r="F2" s="59"/>
      <c r="G2" s="59"/>
      <c r="H2" s="51" t="s">
        <v>23</v>
      </c>
      <c r="I2" s="59" t="s">
        <v>88</v>
      </c>
      <c r="J2" s="59" t="s">
        <v>6</v>
      </c>
      <c r="K2" s="59"/>
      <c r="L2" s="59" t="s">
        <v>9</v>
      </c>
      <c r="M2" s="59"/>
      <c r="N2" s="59" t="s">
        <v>12</v>
      </c>
      <c r="O2" s="59"/>
      <c r="P2" s="70" t="s">
        <v>24</v>
      </c>
      <c r="Q2" s="71"/>
      <c r="R2" s="70" t="s">
        <v>25</v>
      </c>
      <c r="S2" s="71"/>
      <c r="T2" s="59" t="s">
        <v>4</v>
      </c>
      <c r="U2" s="51" t="s">
        <v>46</v>
      </c>
      <c r="V2" s="51" t="s">
        <v>15</v>
      </c>
      <c r="W2" s="51" t="s">
        <v>45</v>
      </c>
      <c r="X2" s="47" t="s">
        <v>78</v>
      </c>
    </row>
    <row r="3" spans="1:25" ht="18.75" x14ac:dyDescent="0.25">
      <c r="A3" s="59"/>
      <c r="B3" s="59"/>
      <c r="C3" s="59"/>
      <c r="D3" s="59"/>
      <c r="E3" s="13" t="s">
        <v>16</v>
      </c>
      <c r="F3" s="13" t="s">
        <v>17</v>
      </c>
      <c r="G3" s="13" t="s">
        <v>18</v>
      </c>
      <c r="H3" s="52"/>
      <c r="I3" s="59"/>
      <c r="J3" s="13" t="s">
        <v>7</v>
      </c>
      <c r="K3" s="13" t="s">
        <v>8</v>
      </c>
      <c r="L3" s="13" t="s">
        <v>10</v>
      </c>
      <c r="M3" s="13" t="s">
        <v>11</v>
      </c>
      <c r="N3" s="13" t="s">
        <v>13</v>
      </c>
      <c r="O3" s="13" t="s">
        <v>14</v>
      </c>
      <c r="P3" s="13" t="s">
        <v>13</v>
      </c>
      <c r="Q3" s="13" t="s">
        <v>14</v>
      </c>
      <c r="R3" s="13" t="s">
        <v>26</v>
      </c>
      <c r="S3" s="13" t="s">
        <v>14</v>
      </c>
      <c r="T3" s="59"/>
      <c r="U3" s="52"/>
      <c r="V3" s="52"/>
      <c r="W3" s="52" t="s">
        <v>45</v>
      </c>
      <c r="X3" s="48"/>
    </row>
    <row r="4" spans="1:25" ht="19.5" customHeight="1" x14ac:dyDescent="0.25">
      <c r="A4" s="63" t="s">
        <v>19</v>
      </c>
      <c r="B4" s="60" t="s">
        <v>20</v>
      </c>
      <c r="C4" s="16" t="s">
        <v>21</v>
      </c>
      <c r="D4" s="16"/>
      <c r="E4" s="16" t="s">
        <v>22</v>
      </c>
      <c r="F4" s="16"/>
      <c r="G4" s="16"/>
      <c r="H4" s="16">
        <v>6</v>
      </c>
      <c r="I4" s="16">
        <v>100</v>
      </c>
      <c r="J4" s="16" t="s">
        <v>22</v>
      </c>
      <c r="K4" s="16"/>
      <c r="L4" s="16" t="s">
        <v>22</v>
      </c>
      <c r="M4" s="16"/>
      <c r="N4" s="16" t="s">
        <v>22</v>
      </c>
      <c r="O4" s="16"/>
      <c r="P4" s="16" t="s">
        <v>22</v>
      </c>
      <c r="Q4" s="16"/>
      <c r="R4" s="16" t="s">
        <v>22</v>
      </c>
      <c r="S4" s="16"/>
      <c r="T4" s="16">
        <v>650</v>
      </c>
      <c r="U4" s="53" t="s">
        <v>47</v>
      </c>
      <c r="V4" s="17" t="str">
        <f>C4</f>
        <v xml:space="preserve">تک خوابه </v>
      </c>
      <c r="W4" s="16"/>
      <c r="X4" s="75" t="s">
        <v>89</v>
      </c>
    </row>
    <row r="5" spans="1:25" ht="19.5" customHeight="1" x14ac:dyDescent="0.25">
      <c r="A5" s="64"/>
      <c r="B5" s="61"/>
      <c r="C5" s="16" t="s">
        <v>27</v>
      </c>
      <c r="D5" s="16"/>
      <c r="E5" s="16"/>
      <c r="F5" s="16"/>
      <c r="G5" s="16"/>
      <c r="H5" s="16">
        <v>4</v>
      </c>
      <c r="I5" s="16">
        <v>100</v>
      </c>
      <c r="J5" s="16" t="s">
        <v>22</v>
      </c>
      <c r="K5" s="16"/>
      <c r="L5" s="16"/>
      <c r="M5" s="16" t="s">
        <v>22</v>
      </c>
      <c r="N5" s="16" t="s">
        <v>22</v>
      </c>
      <c r="O5" s="16"/>
      <c r="P5" s="16" t="s">
        <v>22</v>
      </c>
      <c r="Q5" s="16"/>
      <c r="R5" s="16" t="s">
        <v>22</v>
      </c>
      <c r="S5" s="16"/>
      <c r="T5" s="16">
        <v>500</v>
      </c>
      <c r="U5" s="54"/>
      <c r="V5" s="17" t="str">
        <f>C5</f>
        <v>سوییت با کاناپه تخت شو</v>
      </c>
      <c r="W5" s="16"/>
      <c r="X5" s="76"/>
    </row>
    <row r="6" spans="1:25" ht="19.5" customHeight="1" x14ac:dyDescent="0.25">
      <c r="A6" s="65"/>
      <c r="B6" s="62"/>
      <c r="C6" s="16" t="s">
        <v>28</v>
      </c>
      <c r="D6" s="16"/>
      <c r="E6" s="16"/>
      <c r="F6" s="16"/>
      <c r="G6" s="16"/>
      <c r="H6" s="16">
        <v>2</v>
      </c>
      <c r="I6" s="16">
        <v>100</v>
      </c>
      <c r="J6" s="16" t="s">
        <v>22</v>
      </c>
      <c r="K6" s="16"/>
      <c r="L6" s="16"/>
      <c r="M6" s="16" t="s">
        <v>22</v>
      </c>
      <c r="N6" s="16"/>
      <c r="O6" s="16"/>
      <c r="P6" s="16"/>
      <c r="Q6" s="16"/>
      <c r="R6" s="16" t="s">
        <v>22</v>
      </c>
      <c r="S6" s="16"/>
      <c r="T6" s="16">
        <v>250</v>
      </c>
      <c r="U6" s="55"/>
      <c r="V6" s="17" t="str">
        <f>C6</f>
        <v xml:space="preserve">سویت </v>
      </c>
      <c r="W6" s="16"/>
      <c r="X6" s="77"/>
    </row>
    <row r="7" spans="1:25" x14ac:dyDescent="0.25">
      <c r="A7" s="56" t="s">
        <v>19</v>
      </c>
      <c r="B7" s="56" t="s">
        <v>29</v>
      </c>
      <c r="C7" s="14" t="s">
        <v>52</v>
      </c>
      <c r="D7" s="14"/>
      <c r="E7" s="14" t="s">
        <v>22</v>
      </c>
      <c r="F7" s="14"/>
      <c r="G7" s="14"/>
      <c r="H7" s="14">
        <v>4</v>
      </c>
      <c r="I7" s="14">
        <v>100</v>
      </c>
      <c r="J7" s="14" t="s">
        <v>22</v>
      </c>
      <c r="K7" s="14"/>
      <c r="L7" s="14" t="s">
        <v>22</v>
      </c>
      <c r="M7" s="14"/>
      <c r="N7" s="14"/>
      <c r="O7" s="14"/>
      <c r="P7" s="14"/>
      <c r="Q7" s="14" t="s">
        <v>22</v>
      </c>
      <c r="R7" s="14" t="s">
        <v>22</v>
      </c>
      <c r="S7" s="14"/>
      <c r="T7" s="14">
        <v>550</v>
      </c>
      <c r="U7" s="56" t="s">
        <v>47</v>
      </c>
      <c r="V7" s="15" t="str">
        <f>C7</f>
        <v>سوییت یک خواب</v>
      </c>
      <c r="W7" s="14"/>
      <c r="X7" s="78" t="s">
        <v>90</v>
      </c>
      <c r="Y7" s="27" t="s">
        <v>91</v>
      </c>
    </row>
    <row r="8" spans="1:25" x14ac:dyDescent="0.25">
      <c r="A8" s="57"/>
      <c r="B8" s="57"/>
      <c r="C8" s="14" t="s">
        <v>31</v>
      </c>
      <c r="D8" s="14"/>
      <c r="E8" s="14"/>
      <c r="F8" s="14"/>
      <c r="G8" s="14"/>
      <c r="H8" s="14">
        <v>4</v>
      </c>
      <c r="I8" s="14">
        <v>100</v>
      </c>
      <c r="J8" s="14" t="s">
        <v>22</v>
      </c>
      <c r="K8" s="14"/>
      <c r="L8" s="14"/>
      <c r="M8" s="14"/>
      <c r="N8" s="14"/>
      <c r="O8" s="14"/>
      <c r="P8" s="14"/>
      <c r="Q8" s="14" t="s">
        <v>22</v>
      </c>
      <c r="R8" s="14" t="s">
        <v>22</v>
      </c>
      <c r="S8" s="14"/>
      <c r="T8" s="14">
        <v>400</v>
      </c>
      <c r="U8" s="57"/>
      <c r="V8" s="15" t="str">
        <f t="shared" ref="V8:V12" si="0">C8</f>
        <v xml:space="preserve">سوییت یک تخت تاشو ویک تخت دونفره </v>
      </c>
      <c r="W8" s="14"/>
      <c r="X8" s="80"/>
    </row>
    <row r="9" spans="1:25" x14ac:dyDescent="0.25">
      <c r="A9" s="57"/>
      <c r="B9" s="57"/>
      <c r="C9" s="14" t="s">
        <v>30</v>
      </c>
      <c r="D9" s="14"/>
      <c r="E9" s="14"/>
      <c r="F9" s="14"/>
      <c r="G9" s="14"/>
      <c r="H9" s="14">
        <v>2</v>
      </c>
      <c r="I9" s="14">
        <v>100</v>
      </c>
      <c r="J9" s="14" t="s">
        <v>22</v>
      </c>
      <c r="K9" s="14"/>
      <c r="L9" s="14"/>
      <c r="M9" s="14" t="s">
        <v>22</v>
      </c>
      <c r="N9" s="14"/>
      <c r="O9" s="14"/>
      <c r="P9" s="14"/>
      <c r="Q9" s="14" t="s">
        <v>22</v>
      </c>
      <c r="R9" s="14" t="s">
        <v>22</v>
      </c>
      <c r="S9" s="14"/>
      <c r="T9" s="14">
        <v>350</v>
      </c>
      <c r="U9" s="57"/>
      <c r="V9" s="15" t="str">
        <f t="shared" si="0"/>
        <v xml:space="preserve">سوییت </v>
      </c>
      <c r="W9" s="14"/>
      <c r="X9" s="80"/>
    </row>
    <row r="10" spans="1:25" x14ac:dyDescent="0.25">
      <c r="A10" s="57"/>
      <c r="B10" s="57"/>
      <c r="C10" s="14" t="s">
        <v>51</v>
      </c>
      <c r="D10" s="14"/>
      <c r="E10" s="14"/>
      <c r="F10" s="14" t="s">
        <v>22</v>
      </c>
      <c r="G10" s="14"/>
      <c r="H10" s="14">
        <v>4</v>
      </c>
      <c r="I10" s="14">
        <v>100</v>
      </c>
      <c r="J10" s="14" t="s">
        <v>22</v>
      </c>
      <c r="K10" s="14"/>
      <c r="L10" s="14" t="s">
        <v>22</v>
      </c>
      <c r="M10" s="14" t="s">
        <v>22</v>
      </c>
      <c r="N10" s="14"/>
      <c r="O10" s="14"/>
      <c r="P10" s="14"/>
      <c r="Q10" s="14" t="s">
        <v>22</v>
      </c>
      <c r="R10" s="14" t="s">
        <v>22</v>
      </c>
      <c r="S10" s="14"/>
      <c r="T10" s="14">
        <v>750</v>
      </c>
      <c r="U10" s="57"/>
      <c r="V10" s="15" t="str">
        <f t="shared" si="0"/>
        <v>دوبلکس  دوخواب</v>
      </c>
      <c r="W10" s="14"/>
      <c r="X10" s="80"/>
    </row>
    <row r="11" spans="1:25" x14ac:dyDescent="0.25">
      <c r="A11" s="57"/>
      <c r="B11" s="57"/>
      <c r="C11" s="14" t="s">
        <v>49</v>
      </c>
      <c r="D11" s="14"/>
      <c r="E11" s="14"/>
      <c r="F11" s="14" t="s">
        <v>22</v>
      </c>
      <c r="G11" s="14"/>
      <c r="H11" s="14">
        <v>4</v>
      </c>
      <c r="I11" s="14">
        <v>100</v>
      </c>
      <c r="J11" s="14" t="s">
        <v>22</v>
      </c>
      <c r="K11" s="14"/>
      <c r="L11" s="14" t="s">
        <v>22</v>
      </c>
      <c r="M11" s="14" t="s">
        <v>22</v>
      </c>
      <c r="N11" s="14" t="s">
        <v>22</v>
      </c>
      <c r="O11" s="14"/>
      <c r="P11" s="14"/>
      <c r="Q11" s="14" t="s">
        <v>22</v>
      </c>
      <c r="R11" s="14" t="s">
        <v>22</v>
      </c>
      <c r="S11" s="14"/>
      <c r="T11" s="14">
        <v>1200</v>
      </c>
      <c r="U11" s="57"/>
      <c r="V11" s="15" t="str">
        <f>C11</f>
        <v>سوییت روبه دریا دو خواب</v>
      </c>
      <c r="W11" s="14"/>
      <c r="X11" s="80"/>
    </row>
    <row r="12" spans="1:25" x14ac:dyDescent="0.25">
      <c r="A12" s="58"/>
      <c r="B12" s="58"/>
      <c r="C12" s="14" t="s">
        <v>50</v>
      </c>
      <c r="D12" s="14"/>
      <c r="E12" s="14" t="s">
        <v>22</v>
      </c>
      <c r="F12" s="14"/>
      <c r="G12" s="14"/>
      <c r="H12" s="14">
        <v>4</v>
      </c>
      <c r="I12" s="14">
        <v>100</v>
      </c>
      <c r="J12" s="14" t="s">
        <v>22</v>
      </c>
      <c r="K12" s="14"/>
      <c r="L12" s="14" t="s">
        <v>22</v>
      </c>
      <c r="M12" s="14"/>
      <c r="N12" s="14"/>
      <c r="O12" s="14"/>
      <c r="P12" s="14"/>
      <c r="Q12" s="14"/>
      <c r="R12" s="14"/>
      <c r="S12" s="14"/>
      <c r="T12" s="14">
        <v>1000</v>
      </c>
      <c r="U12" s="58"/>
      <c r="V12" s="15" t="str">
        <f t="shared" si="0"/>
        <v>سوییت رو به دریا  یک خواب</v>
      </c>
      <c r="W12" s="14"/>
      <c r="X12" s="79"/>
    </row>
    <row r="13" spans="1:25" x14ac:dyDescent="0.25">
      <c r="A13" s="20" t="s">
        <v>19</v>
      </c>
      <c r="B13" s="20" t="s">
        <v>35</v>
      </c>
      <c r="C13" s="16" t="s">
        <v>53</v>
      </c>
      <c r="D13" s="16"/>
      <c r="E13" s="16"/>
      <c r="F13" s="16" t="s">
        <v>22</v>
      </c>
      <c r="G13" s="16"/>
      <c r="H13" s="16"/>
      <c r="I13" s="16">
        <v>100</v>
      </c>
      <c r="J13" s="16" t="s">
        <v>22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7" t="s">
        <v>47</v>
      </c>
      <c r="V13" s="17" t="str">
        <f>C13</f>
        <v>سوییت دوخوابه</v>
      </c>
      <c r="W13" s="16"/>
      <c r="X13" s="24" t="s">
        <v>92</v>
      </c>
      <c r="Y13" s="27" t="s">
        <v>93</v>
      </c>
    </row>
    <row r="14" spans="1:25" x14ac:dyDescent="0.25">
      <c r="A14" s="49" t="s">
        <v>19</v>
      </c>
      <c r="B14" s="49" t="s">
        <v>36</v>
      </c>
      <c r="C14" s="14" t="s">
        <v>54</v>
      </c>
      <c r="D14" s="14"/>
      <c r="E14" s="14"/>
      <c r="F14" s="14" t="s">
        <v>22</v>
      </c>
      <c r="G14" s="14"/>
      <c r="H14" s="14"/>
      <c r="I14" s="14">
        <v>200</v>
      </c>
      <c r="J14" s="14" t="s">
        <v>22</v>
      </c>
      <c r="K14" s="14"/>
      <c r="L14" s="14"/>
      <c r="M14" s="14"/>
      <c r="N14" s="14"/>
      <c r="O14" s="14"/>
      <c r="P14" s="14"/>
      <c r="Q14" s="14"/>
      <c r="R14" s="14"/>
      <c r="S14" s="14"/>
      <c r="T14" s="14">
        <v>1000</v>
      </c>
      <c r="U14" s="67" t="s">
        <v>47</v>
      </c>
      <c r="V14" s="15" t="str">
        <f t="shared" ref="V14:V39" si="1">C14</f>
        <v>سوییت یک خوابه</v>
      </c>
      <c r="W14" s="14"/>
      <c r="X14" s="49"/>
    </row>
    <row r="15" spans="1:25" x14ac:dyDescent="0.25">
      <c r="A15" s="50"/>
      <c r="B15" s="50"/>
      <c r="C15" s="14" t="s">
        <v>55</v>
      </c>
      <c r="D15" s="14"/>
      <c r="E15" s="14"/>
      <c r="F15" s="14"/>
      <c r="G15" s="14"/>
      <c r="H15" s="14"/>
      <c r="I15" s="14">
        <v>200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69"/>
      <c r="V15" s="15" t="str">
        <f t="shared" si="1"/>
        <v>سوئیت دو خوابه</v>
      </c>
      <c r="W15" s="14"/>
      <c r="X15" s="50"/>
    </row>
    <row r="16" spans="1:25" x14ac:dyDescent="0.25">
      <c r="A16" s="20" t="s">
        <v>19</v>
      </c>
      <c r="B16" s="20" t="s">
        <v>37</v>
      </c>
      <c r="C16" s="16" t="s">
        <v>30</v>
      </c>
      <c r="D16" s="16"/>
      <c r="E16" s="16"/>
      <c r="F16" s="16" t="s">
        <v>22</v>
      </c>
      <c r="G16" s="16"/>
      <c r="H16" s="16">
        <v>6</v>
      </c>
      <c r="I16" s="16">
        <v>100</v>
      </c>
      <c r="J16" s="16" t="s">
        <v>22</v>
      </c>
      <c r="K16" s="16"/>
      <c r="L16" s="16">
        <v>0</v>
      </c>
      <c r="M16" s="16" t="s">
        <v>22</v>
      </c>
      <c r="N16" s="16"/>
      <c r="O16" s="16"/>
      <c r="P16" s="16"/>
      <c r="Q16" s="16"/>
      <c r="R16" s="16"/>
      <c r="S16" s="16"/>
      <c r="T16" s="16"/>
      <c r="U16" s="17" t="s">
        <v>47</v>
      </c>
      <c r="V16" s="17" t="str">
        <f t="shared" si="1"/>
        <v xml:space="preserve">سوییت </v>
      </c>
      <c r="W16" s="20"/>
      <c r="X16" s="20"/>
    </row>
    <row r="17" spans="1:25" x14ac:dyDescent="0.25">
      <c r="A17" s="49" t="s">
        <v>19</v>
      </c>
      <c r="B17" s="49" t="s">
        <v>56</v>
      </c>
      <c r="C17" s="14" t="s">
        <v>55</v>
      </c>
      <c r="D17" s="14"/>
      <c r="E17" s="14"/>
      <c r="F17" s="14"/>
      <c r="G17" s="14"/>
      <c r="H17" s="14">
        <v>4</v>
      </c>
      <c r="I17" s="14">
        <v>100</v>
      </c>
      <c r="J17" s="14" t="s">
        <v>22</v>
      </c>
      <c r="K17" s="14"/>
      <c r="L17" s="14"/>
      <c r="M17" s="14" t="s">
        <v>22</v>
      </c>
      <c r="N17" s="14"/>
      <c r="O17" s="14"/>
      <c r="P17" s="14"/>
      <c r="Q17" s="14"/>
      <c r="R17" s="14" t="s">
        <v>22</v>
      </c>
      <c r="S17" s="14"/>
      <c r="T17" s="14"/>
      <c r="U17" s="67" t="s">
        <v>47</v>
      </c>
      <c r="V17" s="15" t="str">
        <f t="shared" ref="V17:V19" si="2">C17</f>
        <v>سوئیت دو خوابه</v>
      </c>
      <c r="W17" s="14"/>
      <c r="X17" s="25" t="s">
        <v>79</v>
      </c>
    </row>
    <row r="18" spans="1:25" x14ac:dyDescent="0.25">
      <c r="A18" s="66"/>
      <c r="B18" s="66"/>
      <c r="C18" s="14" t="s">
        <v>57</v>
      </c>
      <c r="D18" s="14"/>
      <c r="E18" s="14"/>
      <c r="F18" s="14"/>
      <c r="G18" s="14"/>
      <c r="H18" s="14">
        <v>2</v>
      </c>
      <c r="I18" s="14">
        <v>100</v>
      </c>
      <c r="J18" s="14" t="s">
        <v>22</v>
      </c>
      <c r="K18" s="14"/>
      <c r="L18" s="14"/>
      <c r="M18" s="14" t="s">
        <v>22</v>
      </c>
      <c r="N18" s="14"/>
      <c r="O18" s="14"/>
      <c r="P18" s="14"/>
      <c r="Q18" s="14"/>
      <c r="R18" s="14" t="s">
        <v>22</v>
      </c>
      <c r="S18" s="14"/>
      <c r="T18" s="14"/>
      <c r="U18" s="68"/>
      <c r="V18" s="15" t="str">
        <f t="shared" si="2"/>
        <v>سوئیت یک خوابه</v>
      </c>
      <c r="W18" s="14"/>
      <c r="X18" s="25" t="s">
        <v>80</v>
      </c>
    </row>
    <row r="19" spans="1:25" x14ac:dyDescent="0.25">
      <c r="A19" s="50"/>
      <c r="B19" s="50"/>
      <c r="C19" s="14" t="s">
        <v>58</v>
      </c>
      <c r="D19" s="14"/>
      <c r="E19" s="14"/>
      <c r="F19" s="14"/>
      <c r="G19" s="14"/>
      <c r="H19" s="14">
        <v>2</v>
      </c>
      <c r="I19" s="14">
        <v>100</v>
      </c>
      <c r="J19" s="14" t="s">
        <v>22</v>
      </c>
      <c r="K19" s="14"/>
      <c r="L19" s="14"/>
      <c r="M19" s="14" t="s">
        <v>22</v>
      </c>
      <c r="N19" s="14"/>
      <c r="O19" s="14"/>
      <c r="P19" s="14"/>
      <c r="Q19" s="14"/>
      <c r="R19" s="14" t="s">
        <v>22</v>
      </c>
      <c r="S19" s="14"/>
      <c r="T19" s="14"/>
      <c r="U19" s="69"/>
      <c r="V19" s="15" t="str">
        <f t="shared" si="2"/>
        <v xml:space="preserve">سوئیت </v>
      </c>
      <c r="W19" s="14"/>
      <c r="X19" s="25" t="s">
        <v>81</v>
      </c>
    </row>
    <row r="20" spans="1:25" x14ac:dyDescent="0.25">
      <c r="A20" s="63" t="s">
        <v>19</v>
      </c>
      <c r="B20" s="63" t="s">
        <v>38</v>
      </c>
      <c r="C20" s="16" t="s">
        <v>39</v>
      </c>
      <c r="D20" s="16"/>
      <c r="E20" s="16"/>
      <c r="F20" s="16"/>
      <c r="G20" s="16"/>
      <c r="H20" s="16">
        <v>2</v>
      </c>
      <c r="I20" s="16">
        <v>100</v>
      </c>
      <c r="J20" s="16" t="s">
        <v>22</v>
      </c>
      <c r="K20" s="16"/>
      <c r="L20" s="16"/>
      <c r="M20" s="16" t="s">
        <v>22</v>
      </c>
      <c r="N20" s="16"/>
      <c r="O20" s="16" t="s">
        <v>22</v>
      </c>
      <c r="P20" s="16"/>
      <c r="Q20" s="16" t="s">
        <v>22</v>
      </c>
      <c r="R20" s="16" t="s">
        <v>22</v>
      </c>
      <c r="S20" s="16"/>
      <c r="T20" s="16">
        <v>450</v>
      </c>
      <c r="U20" s="53" t="s">
        <v>47</v>
      </c>
      <c r="V20" s="17" t="str">
        <f t="shared" si="1"/>
        <v>سوییت 2 نفره</v>
      </c>
      <c r="W20" s="16"/>
      <c r="X20" s="24" t="s">
        <v>94</v>
      </c>
      <c r="Y20" s="27" t="s">
        <v>96</v>
      </c>
    </row>
    <row r="21" spans="1:25" x14ac:dyDescent="0.25">
      <c r="A21" s="64" t="s">
        <v>19</v>
      </c>
      <c r="B21" s="64"/>
      <c r="C21" s="16" t="s">
        <v>53</v>
      </c>
      <c r="D21" s="16"/>
      <c r="E21" s="16" t="s">
        <v>22</v>
      </c>
      <c r="F21" s="16"/>
      <c r="G21" s="16"/>
      <c r="H21" s="16">
        <v>4</v>
      </c>
      <c r="I21" s="16">
        <v>100</v>
      </c>
      <c r="J21" s="16" t="s">
        <v>22</v>
      </c>
      <c r="K21" s="16">
        <v>0</v>
      </c>
      <c r="L21" s="16">
        <v>0</v>
      </c>
      <c r="M21" s="16" t="s">
        <v>22</v>
      </c>
      <c r="N21" s="16">
        <v>0</v>
      </c>
      <c r="O21" s="16" t="s">
        <v>22</v>
      </c>
      <c r="P21" s="16">
        <v>0</v>
      </c>
      <c r="Q21" s="16" t="s">
        <v>22</v>
      </c>
      <c r="R21" s="16" t="s">
        <v>22</v>
      </c>
      <c r="S21" s="16">
        <v>0</v>
      </c>
      <c r="T21" s="16">
        <v>1200</v>
      </c>
      <c r="U21" s="54"/>
      <c r="V21" s="17" t="str">
        <f t="shared" si="1"/>
        <v>سوییت دوخوابه</v>
      </c>
      <c r="W21" s="16"/>
      <c r="X21" s="24" t="s">
        <v>95</v>
      </c>
    </row>
    <row r="22" spans="1:25" x14ac:dyDescent="0.25">
      <c r="A22" s="65" t="s">
        <v>19</v>
      </c>
      <c r="B22" s="65"/>
      <c r="C22" s="16" t="s">
        <v>54</v>
      </c>
      <c r="D22" s="16"/>
      <c r="E22" s="16"/>
      <c r="F22" s="16" t="s">
        <v>22</v>
      </c>
      <c r="G22" s="16"/>
      <c r="H22" s="16">
        <v>6</v>
      </c>
      <c r="I22" s="16">
        <v>100</v>
      </c>
      <c r="J22" s="16" t="s">
        <v>22</v>
      </c>
      <c r="K22" s="16" t="s">
        <v>22</v>
      </c>
      <c r="L22" s="16">
        <v>0</v>
      </c>
      <c r="M22" s="16" t="s">
        <v>22</v>
      </c>
      <c r="N22" s="16"/>
      <c r="O22" s="16"/>
      <c r="P22" s="16"/>
      <c r="Q22" s="16" t="s">
        <v>22</v>
      </c>
      <c r="R22" s="16" t="s">
        <v>22</v>
      </c>
      <c r="S22" s="16"/>
      <c r="T22" s="16">
        <v>650</v>
      </c>
      <c r="U22" s="55"/>
      <c r="V22" s="17" t="str">
        <f t="shared" si="1"/>
        <v>سوییت یک خوابه</v>
      </c>
      <c r="W22" s="16"/>
      <c r="X22" s="24"/>
    </row>
    <row r="23" spans="1:25" x14ac:dyDescent="0.25">
      <c r="A23" s="21" t="s">
        <v>19</v>
      </c>
      <c r="B23" s="21" t="s">
        <v>40</v>
      </c>
      <c r="C23" s="14" t="s">
        <v>30</v>
      </c>
      <c r="D23" s="14"/>
      <c r="E23" s="14" t="s">
        <v>22</v>
      </c>
      <c r="F23" s="14"/>
      <c r="G23" s="14"/>
      <c r="H23" s="14">
        <v>2</v>
      </c>
      <c r="I23" s="14">
        <v>100</v>
      </c>
      <c r="J23" s="14" t="s">
        <v>22</v>
      </c>
      <c r="K23" s="14"/>
      <c r="L23" s="14">
        <v>0</v>
      </c>
      <c r="M23" s="14" t="s">
        <v>22</v>
      </c>
      <c r="N23" s="14"/>
      <c r="O23" s="14"/>
      <c r="P23" s="14"/>
      <c r="Q23" s="14"/>
      <c r="R23" s="14"/>
      <c r="S23" s="14"/>
      <c r="T23" s="14"/>
      <c r="U23" s="15" t="s">
        <v>47</v>
      </c>
      <c r="V23" s="15" t="str">
        <f t="shared" si="1"/>
        <v xml:space="preserve">سوییت </v>
      </c>
      <c r="W23" s="14"/>
      <c r="X23" s="25" t="s">
        <v>97</v>
      </c>
      <c r="Y23" s="27" t="s">
        <v>127</v>
      </c>
    </row>
    <row r="24" spans="1:25" ht="18" customHeight="1" x14ac:dyDescent="0.25">
      <c r="A24" s="63" t="s">
        <v>116</v>
      </c>
      <c r="B24" s="63" t="s">
        <v>87</v>
      </c>
      <c r="C24" s="16" t="s">
        <v>59</v>
      </c>
      <c r="D24" s="16"/>
      <c r="E24" s="16" t="s">
        <v>22</v>
      </c>
      <c r="F24" s="16"/>
      <c r="G24" s="16"/>
      <c r="H24" s="16">
        <v>2</v>
      </c>
      <c r="I24" s="16"/>
      <c r="J24" s="16" t="s">
        <v>22</v>
      </c>
      <c r="K24" s="16"/>
      <c r="L24" s="16"/>
      <c r="M24" s="16" t="s">
        <v>22</v>
      </c>
      <c r="N24" s="16"/>
      <c r="O24" s="16"/>
      <c r="P24" s="16"/>
      <c r="Q24" s="16"/>
      <c r="R24" s="16"/>
      <c r="S24" s="16"/>
      <c r="T24" s="16">
        <v>900</v>
      </c>
      <c r="U24" s="53" t="s">
        <v>47</v>
      </c>
      <c r="V24" s="17" t="str">
        <f t="shared" ref="V24" si="3">C24</f>
        <v>سوئیت رو به دریا</v>
      </c>
      <c r="W24" s="16"/>
      <c r="X24" s="24" t="s">
        <v>98</v>
      </c>
      <c r="Y24" s="27" t="s">
        <v>99</v>
      </c>
    </row>
    <row r="25" spans="1:25" ht="18" customHeight="1" x14ac:dyDescent="0.25">
      <c r="A25" s="65"/>
      <c r="B25" s="65"/>
      <c r="C25" s="16" t="s">
        <v>60</v>
      </c>
      <c r="D25" s="16"/>
      <c r="E25" s="16" t="s">
        <v>22</v>
      </c>
      <c r="F25" s="16"/>
      <c r="G25" s="16"/>
      <c r="H25" s="16">
        <v>2</v>
      </c>
      <c r="I25" s="16"/>
      <c r="J25" s="16" t="s">
        <v>22</v>
      </c>
      <c r="K25" s="16"/>
      <c r="L25" s="16"/>
      <c r="M25" s="16" t="s">
        <v>22</v>
      </c>
      <c r="N25" s="16"/>
      <c r="O25" s="16"/>
      <c r="P25" s="16"/>
      <c r="Q25" s="16"/>
      <c r="R25" s="16"/>
      <c r="S25" s="16"/>
      <c r="T25" s="16">
        <v>700</v>
      </c>
      <c r="U25" s="55"/>
      <c r="V25" s="17" t="str">
        <f t="shared" si="1"/>
        <v>سوئیت پشت به دریا</v>
      </c>
      <c r="W25" s="16"/>
      <c r="X25" s="24"/>
    </row>
    <row r="26" spans="1:25" x14ac:dyDescent="0.25">
      <c r="A26" s="21" t="s">
        <v>116</v>
      </c>
      <c r="B26" s="21" t="s">
        <v>86</v>
      </c>
      <c r="C26" s="14" t="s">
        <v>71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5" t="s">
        <v>68</v>
      </c>
      <c r="U26" s="15" t="s">
        <v>47</v>
      </c>
      <c r="V26" s="15" t="s">
        <v>69</v>
      </c>
      <c r="W26" s="14" t="s">
        <v>122</v>
      </c>
      <c r="X26" s="25" t="s">
        <v>70</v>
      </c>
      <c r="Y26" s="27" t="s">
        <v>100</v>
      </c>
    </row>
    <row r="27" spans="1:25" x14ac:dyDescent="0.25">
      <c r="A27" s="20" t="s">
        <v>116</v>
      </c>
      <c r="B27" s="20" t="s">
        <v>63</v>
      </c>
      <c r="C27" s="16" t="s">
        <v>71</v>
      </c>
      <c r="D27" s="16"/>
      <c r="E27" s="16"/>
      <c r="F27" s="16"/>
      <c r="G27" s="16"/>
      <c r="H27" s="16"/>
      <c r="I27" s="16">
        <v>100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v>1200</v>
      </c>
      <c r="U27" s="17" t="s">
        <v>47</v>
      </c>
      <c r="V27" s="17" t="str">
        <f t="shared" ref="V27:V36" si="4">B27</f>
        <v>بهارستان</v>
      </c>
      <c r="W27" s="16"/>
      <c r="X27" s="24"/>
    </row>
    <row r="28" spans="1:25" x14ac:dyDescent="0.25">
      <c r="A28" s="21" t="s">
        <v>117</v>
      </c>
      <c r="B28" s="21" t="s">
        <v>64</v>
      </c>
      <c r="C28" s="14" t="s">
        <v>72</v>
      </c>
      <c r="D28" s="14"/>
      <c r="E28" s="14"/>
      <c r="F28" s="14" t="s">
        <v>22</v>
      </c>
      <c r="G28" s="14"/>
      <c r="H28" s="14">
        <v>4</v>
      </c>
      <c r="I28" s="14">
        <v>50</v>
      </c>
      <c r="J28" s="14" t="s">
        <v>22</v>
      </c>
      <c r="K28" s="14" t="s">
        <v>22</v>
      </c>
      <c r="L28" s="14"/>
      <c r="M28" s="14" t="s">
        <v>22</v>
      </c>
      <c r="N28" s="14"/>
      <c r="O28" s="14" t="s">
        <v>22</v>
      </c>
      <c r="P28" s="14"/>
      <c r="Q28" s="14"/>
      <c r="R28" s="14" t="s">
        <v>22</v>
      </c>
      <c r="S28" s="14"/>
      <c r="T28" s="14">
        <v>1200</v>
      </c>
      <c r="U28" s="15" t="s">
        <v>47</v>
      </c>
      <c r="V28" s="15" t="str">
        <f t="shared" si="4"/>
        <v>نگین شمال</v>
      </c>
      <c r="W28" s="14"/>
      <c r="X28" s="25" t="s">
        <v>101</v>
      </c>
    </row>
    <row r="29" spans="1:25" x14ac:dyDescent="0.25">
      <c r="A29" s="20" t="s">
        <v>19</v>
      </c>
      <c r="B29" s="20" t="s">
        <v>65</v>
      </c>
      <c r="C29" s="16" t="s">
        <v>73</v>
      </c>
      <c r="D29" s="16"/>
      <c r="E29" s="16"/>
      <c r="F29" s="16"/>
      <c r="G29" s="16"/>
      <c r="H29" s="16"/>
      <c r="I29" s="16">
        <v>500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>
        <v>350</v>
      </c>
      <c r="U29" s="18" t="s">
        <v>47</v>
      </c>
      <c r="V29" s="17" t="str">
        <f>B29</f>
        <v>دانشگاه مازندران</v>
      </c>
      <c r="W29" s="16"/>
      <c r="X29" s="24" t="s">
        <v>104</v>
      </c>
    </row>
    <row r="30" spans="1:25" x14ac:dyDescent="0.25">
      <c r="A30" s="21" t="s">
        <v>118</v>
      </c>
      <c r="B30" s="21" t="s">
        <v>66</v>
      </c>
      <c r="C30" s="14"/>
      <c r="D30" s="14"/>
      <c r="E30" s="14" t="s">
        <v>22</v>
      </c>
      <c r="F30" s="14"/>
      <c r="G30" s="14"/>
      <c r="H30" s="14">
        <v>4</v>
      </c>
      <c r="I30" s="14">
        <v>500</v>
      </c>
      <c r="J30" s="14" t="s">
        <v>22</v>
      </c>
      <c r="K30" s="14" t="s">
        <v>22</v>
      </c>
      <c r="L30" s="14" t="s">
        <v>22</v>
      </c>
      <c r="M30" s="14" t="s">
        <v>22</v>
      </c>
      <c r="N30" s="14"/>
      <c r="O30" s="14" t="s">
        <v>22</v>
      </c>
      <c r="P30" s="14"/>
      <c r="Q30" s="14"/>
      <c r="R30" s="14" t="s">
        <v>22</v>
      </c>
      <c r="S30" s="14"/>
      <c r="T30" s="14">
        <v>1500</v>
      </c>
      <c r="U30" s="19" t="s">
        <v>47</v>
      </c>
      <c r="V30" s="15" t="str">
        <f t="shared" si="4"/>
        <v>بانک مسکن</v>
      </c>
      <c r="W30" s="14" t="s">
        <v>122</v>
      </c>
      <c r="X30" s="25" t="s">
        <v>102</v>
      </c>
    </row>
    <row r="31" spans="1:25" x14ac:dyDescent="0.25">
      <c r="A31" s="20" t="s">
        <v>19</v>
      </c>
      <c r="B31" s="20" t="s">
        <v>67</v>
      </c>
      <c r="C31" s="16"/>
      <c r="D31" s="16"/>
      <c r="E31" s="16" t="s">
        <v>22</v>
      </c>
      <c r="F31" s="16"/>
      <c r="G31" s="16"/>
      <c r="H31" s="16" t="s">
        <v>121</v>
      </c>
      <c r="I31" s="16">
        <v>100</v>
      </c>
      <c r="J31" s="16" t="s">
        <v>22</v>
      </c>
      <c r="K31" s="16"/>
      <c r="L31" s="16"/>
      <c r="M31" s="16" t="s">
        <v>22</v>
      </c>
      <c r="N31" s="16"/>
      <c r="O31" s="16" t="s">
        <v>22</v>
      </c>
      <c r="P31" s="16"/>
      <c r="Q31" s="16" t="s">
        <v>22</v>
      </c>
      <c r="R31" s="16" t="s">
        <v>22</v>
      </c>
      <c r="S31" s="16"/>
      <c r="T31" s="16">
        <v>350</v>
      </c>
      <c r="U31" s="17" t="s">
        <v>47</v>
      </c>
      <c r="V31" s="17" t="str">
        <f t="shared" si="4"/>
        <v>دانشگاه تهران</v>
      </c>
      <c r="W31" s="16"/>
      <c r="X31" s="24" t="s">
        <v>103</v>
      </c>
    </row>
    <row r="32" spans="1:25" x14ac:dyDescent="0.25">
      <c r="A32" s="21" t="s">
        <v>120</v>
      </c>
      <c r="B32" s="21" t="s">
        <v>125</v>
      </c>
      <c r="C32" s="14"/>
      <c r="D32" s="14"/>
      <c r="E32" s="14" t="s">
        <v>22</v>
      </c>
      <c r="F32" s="14"/>
      <c r="G32" s="14"/>
      <c r="H32" s="14">
        <v>2</v>
      </c>
      <c r="I32" s="14" t="s">
        <v>126</v>
      </c>
      <c r="J32" s="14" t="s">
        <v>22</v>
      </c>
      <c r="K32" s="14"/>
      <c r="L32" s="14"/>
      <c r="M32" s="14" t="s">
        <v>22</v>
      </c>
      <c r="N32" s="14"/>
      <c r="O32" s="14" t="s">
        <v>22</v>
      </c>
      <c r="P32" s="14"/>
      <c r="Q32" s="14" t="s">
        <v>22</v>
      </c>
      <c r="R32" s="14" t="s">
        <v>22</v>
      </c>
      <c r="S32" s="14"/>
      <c r="T32" s="14"/>
      <c r="U32" s="15" t="s">
        <v>47</v>
      </c>
      <c r="V32" s="15" t="str">
        <f t="shared" si="4"/>
        <v>عباس آباد (جنگل)</v>
      </c>
      <c r="W32" s="14"/>
      <c r="X32" s="25" t="s">
        <v>105</v>
      </c>
    </row>
    <row r="33" spans="1:24" x14ac:dyDescent="0.25">
      <c r="A33" s="20" t="s">
        <v>116</v>
      </c>
      <c r="B33" s="20" t="s">
        <v>84</v>
      </c>
      <c r="C33" s="16"/>
      <c r="D33" s="16"/>
      <c r="E33" s="16" t="s">
        <v>22</v>
      </c>
      <c r="F33" s="16" t="s">
        <v>22</v>
      </c>
      <c r="G33" s="16"/>
      <c r="H33" s="16">
        <v>4</v>
      </c>
      <c r="I33" s="16">
        <v>100</v>
      </c>
      <c r="J33" s="16" t="s">
        <v>22</v>
      </c>
      <c r="K33" s="16"/>
      <c r="L33" s="16"/>
      <c r="M33" s="16" t="s">
        <v>22</v>
      </c>
      <c r="N33" s="16" t="s">
        <v>22</v>
      </c>
      <c r="O33" s="16" t="s">
        <v>22</v>
      </c>
      <c r="P33" s="16" t="s">
        <v>22</v>
      </c>
      <c r="Q33" s="16"/>
      <c r="R33" s="16" t="s">
        <v>22</v>
      </c>
      <c r="S33" s="16"/>
      <c r="T33" s="16">
        <v>1200</v>
      </c>
      <c r="U33" s="17" t="s">
        <v>47</v>
      </c>
      <c r="V33" s="17" t="s">
        <v>123</v>
      </c>
      <c r="W33" s="16"/>
      <c r="X33" s="24" t="s">
        <v>106</v>
      </c>
    </row>
    <row r="34" spans="1:24" x14ac:dyDescent="0.25">
      <c r="A34" s="21" t="s">
        <v>119</v>
      </c>
      <c r="B34" s="21" t="s">
        <v>83</v>
      </c>
      <c r="C34" s="14"/>
      <c r="D34" s="14"/>
      <c r="E34" s="14"/>
      <c r="F34" s="14" t="s">
        <v>22</v>
      </c>
      <c r="G34" s="14"/>
      <c r="H34" s="14">
        <v>4</v>
      </c>
      <c r="I34" s="14"/>
      <c r="J34" s="14" t="s">
        <v>22</v>
      </c>
      <c r="K34" s="14"/>
      <c r="L34" s="14" t="s">
        <v>22</v>
      </c>
      <c r="M34" s="14"/>
      <c r="N34" s="14"/>
      <c r="O34" s="14"/>
      <c r="P34" s="14"/>
      <c r="Q34" s="14"/>
      <c r="R34" s="14" t="s">
        <v>22</v>
      </c>
      <c r="S34" s="14"/>
      <c r="T34" s="14">
        <v>900</v>
      </c>
      <c r="U34" s="15" t="s">
        <v>47</v>
      </c>
      <c r="V34" s="15" t="str">
        <f t="shared" si="4"/>
        <v>دو واحد ویلا - شهرک رستم رود</v>
      </c>
      <c r="W34" s="14"/>
      <c r="X34" s="25" t="s">
        <v>108</v>
      </c>
    </row>
    <row r="35" spans="1:24" x14ac:dyDescent="0.25">
      <c r="A35" s="20" t="s">
        <v>119</v>
      </c>
      <c r="B35" s="20" t="s">
        <v>74</v>
      </c>
      <c r="C35" s="16"/>
      <c r="D35" s="16"/>
      <c r="E35" s="16"/>
      <c r="F35" s="16" t="s">
        <v>22</v>
      </c>
      <c r="G35" s="16"/>
      <c r="H35" s="16">
        <v>4</v>
      </c>
      <c r="I35" s="16"/>
      <c r="J35" s="16" t="s">
        <v>22</v>
      </c>
      <c r="K35" s="16"/>
      <c r="L35" s="16" t="s">
        <v>22</v>
      </c>
      <c r="M35" s="16"/>
      <c r="N35" s="16"/>
      <c r="O35" s="16"/>
      <c r="P35" s="16"/>
      <c r="Q35" s="16"/>
      <c r="R35" s="16" t="s">
        <v>22</v>
      </c>
      <c r="S35" s="16"/>
      <c r="T35" s="16">
        <v>1200</v>
      </c>
      <c r="U35" s="18" t="s">
        <v>47</v>
      </c>
      <c r="V35" s="17" t="str">
        <f t="shared" si="4"/>
        <v>آبی -شهرک نفت رستم رود</v>
      </c>
      <c r="W35" s="16" t="s">
        <v>122</v>
      </c>
      <c r="X35" s="24" t="s">
        <v>107</v>
      </c>
    </row>
    <row r="36" spans="1:24" x14ac:dyDescent="0.25">
      <c r="A36" s="21" t="s">
        <v>124</v>
      </c>
      <c r="B36" s="21" t="s">
        <v>85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 t="s">
        <v>77</v>
      </c>
      <c r="U36" s="19" t="s">
        <v>47</v>
      </c>
      <c r="V36" s="15" t="str">
        <f t="shared" si="4"/>
        <v>هتل اپارتمان مروارید</v>
      </c>
      <c r="W36" s="28"/>
      <c r="X36" s="25" t="s">
        <v>109</v>
      </c>
    </row>
    <row r="37" spans="1:24" x14ac:dyDescent="0.25">
      <c r="A37" s="22" t="s">
        <v>19</v>
      </c>
      <c r="B37" s="22" t="s">
        <v>110</v>
      </c>
      <c r="C37" s="16" t="s">
        <v>61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>
        <v>400</v>
      </c>
      <c r="U37" s="17" t="s">
        <v>47</v>
      </c>
      <c r="V37" s="17" t="str">
        <f>C37</f>
        <v>رو به دریا یک خوابه</v>
      </c>
      <c r="W37" s="16"/>
      <c r="X37" s="24" t="s">
        <v>82</v>
      </c>
    </row>
    <row r="38" spans="1:24" x14ac:dyDescent="0.25">
      <c r="A38" s="49" t="s">
        <v>116</v>
      </c>
      <c r="B38" s="49" t="s">
        <v>43</v>
      </c>
      <c r="C38" s="14" t="s">
        <v>30</v>
      </c>
      <c r="D38" s="14">
        <v>2</v>
      </c>
      <c r="E38" s="14" t="s">
        <v>22</v>
      </c>
      <c r="F38" s="14"/>
      <c r="G38" s="14"/>
      <c r="H38" s="14">
        <v>4</v>
      </c>
      <c r="I38" s="14"/>
      <c r="J38" s="14" t="s">
        <v>22</v>
      </c>
      <c r="K38" s="14"/>
      <c r="L38" s="14">
        <v>0</v>
      </c>
      <c r="M38" s="14" t="s">
        <v>22</v>
      </c>
      <c r="N38" s="14" t="s">
        <v>22</v>
      </c>
      <c r="O38" s="14">
        <v>0</v>
      </c>
      <c r="P38" s="14">
        <v>0</v>
      </c>
      <c r="Q38" s="14" t="s">
        <v>22</v>
      </c>
      <c r="R38" s="14" t="s">
        <v>22</v>
      </c>
      <c r="S38" s="14">
        <v>0</v>
      </c>
      <c r="T38" s="14"/>
      <c r="U38" s="56" t="s">
        <v>47</v>
      </c>
      <c r="V38" s="14" t="str">
        <f t="shared" si="1"/>
        <v xml:space="preserve">سوییت </v>
      </c>
      <c r="W38" s="14"/>
      <c r="X38" s="78"/>
    </row>
    <row r="39" spans="1:24" x14ac:dyDescent="0.25">
      <c r="A39" s="50"/>
      <c r="B39" s="50"/>
      <c r="C39" s="14" t="s">
        <v>30</v>
      </c>
      <c r="D39" s="14">
        <v>2</v>
      </c>
      <c r="E39" s="14"/>
      <c r="F39" s="14" t="s">
        <v>22</v>
      </c>
      <c r="G39" s="14"/>
      <c r="H39" s="14">
        <v>4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58"/>
      <c r="V39" s="14" t="str">
        <f t="shared" si="1"/>
        <v xml:space="preserve">سوییت </v>
      </c>
      <c r="W39" s="14"/>
      <c r="X39" s="79"/>
    </row>
    <row r="40" spans="1:24" x14ac:dyDescent="0.25">
      <c r="A40" s="74" t="s">
        <v>116</v>
      </c>
      <c r="B40" s="74" t="s">
        <v>111</v>
      </c>
      <c r="C40" s="16" t="s">
        <v>112</v>
      </c>
      <c r="D40" s="16"/>
      <c r="E40" s="16"/>
      <c r="F40" s="16"/>
      <c r="G40" s="16"/>
      <c r="H40" s="16">
        <v>2</v>
      </c>
      <c r="I40" s="16">
        <v>100</v>
      </c>
      <c r="J40" s="16" t="s">
        <v>22</v>
      </c>
      <c r="K40" s="16"/>
      <c r="L40" s="16"/>
      <c r="M40" s="16" t="s">
        <v>22</v>
      </c>
      <c r="N40" s="16"/>
      <c r="O40" s="16" t="s">
        <v>22</v>
      </c>
      <c r="P40" s="16"/>
      <c r="Q40" s="16"/>
      <c r="R40" s="16" t="s">
        <v>22</v>
      </c>
      <c r="S40" s="16"/>
      <c r="T40" s="16">
        <v>350</v>
      </c>
      <c r="U40" s="16"/>
      <c r="V40" s="16"/>
      <c r="W40" s="16"/>
      <c r="X40" s="75" t="s">
        <v>115</v>
      </c>
    </row>
    <row r="41" spans="1:24" x14ac:dyDescent="0.25">
      <c r="A41" s="74"/>
      <c r="B41" s="74"/>
      <c r="C41" s="16" t="s">
        <v>113</v>
      </c>
      <c r="D41" s="16"/>
      <c r="E41" s="16"/>
      <c r="F41" s="16"/>
      <c r="G41" s="16"/>
      <c r="H41" s="16">
        <v>4</v>
      </c>
      <c r="I41" s="16">
        <v>100</v>
      </c>
      <c r="J41" s="16" t="s">
        <v>22</v>
      </c>
      <c r="K41" s="16"/>
      <c r="L41" s="16"/>
      <c r="M41" s="16" t="s">
        <v>22</v>
      </c>
      <c r="N41" s="16"/>
      <c r="O41" s="16" t="s">
        <v>22</v>
      </c>
      <c r="P41" s="16"/>
      <c r="Q41" s="16"/>
      <c r="R41" s="16" t="s">
        <v>22</v>
      </c>
      <c r="S41" s="16"/>
      <c r="T41" s="16">
        <v>600</v>
      </c>
      <c r="U41" s="16"/>
      <c r="V41" s="16"/>
      <c r="W41" s="16"/>
      <c r="X41" s="76"/>
    </row>
    <row r="42" spans="1:24" x14ac:dyDescent="0.25">
      <c r="A42" s="74"/>
      <c r="B42" s="74"/>
      <c r="C42" s="16" t="s">
        <v>114</v>
      </c>
      <c r="D42" s="16"/>
      <c r="E42" s="16"/>
      <c r="F42" s="16"/>
      <c r="G42" s="16"/>
      <c r="H42" s="16">
        <v>4</v>
      </c>
      <c r="I42" s="16">
        <v>100</v>
      </c>
      <c r="J42" s="16" t="s">
        <v>22</v>
      </c>
      <c r="K42" s="16" t="s">
        <v>22</v>
      </c>
      <c r="L42" s="16"/>
      <c r="M42" s="16" t="s">
        <v>22</v>
      </c>
      <c r="N42" s="16" t="s">
        <v>22</v>
      </c>
      <c r="O42" s="16"/>
      <c r="P42" s="16" t="s">
        <v>22</v>
      </c>
      <c r="Q42" s="16"/>
      <c r="R42" s="16" t="s">
        <v>22</v>
      </c>
      <c r="S42" s="16"/>
      <c r="T42" s="16">
        <v>1300</v>
      </c>
      <c r="U42" s="16"/>
      <c r="V42" s="16"/>
      <c r="W42" s="16"/>
      <c r="X42" s="77"/>
    </row>
    <row r="43" spans="1:24" x14ac:dyDescent="0.25">
      <c r="A43" s="7"/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26"/>
    </row>
    <row r="44" spans="1:24" x14ac:dyDescent="0.25">
      <c r="A44" s="7"/>
      <c r="B44" s="1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26"/>
    </row>
    <row r="45" spans="1:24" x14ac:dyDescent="0.25">
      <c r="A45" s="7"/>
      <c r="B45" s="1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26"/>
    </row>
    <row r="46" spans="1:24" x14ac:dyDescent="0.25">
      <c r="A46" s="7"/>
      <c r="B46" s="10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26"/>
    </row>
    <row r="47" spans="1:24" x14ac:dyDescent="0.25">
      <c r="A47" s="7"/>
      <c r="B47" s="10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26"/>
    </row>
    <row r="48" spans="1:24" x14ac:dyDescent="0.25">
      <c r="A48" s="7"/>
      <c r="B48" s="10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6"/>
    </row>
    <row r="49" spans="1:24" x14ac:dyDescent="0.25">
      <c r="A49" s="7"/>
      <c r="B49" s="10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26"/>
    </row>
    <row r="50" spans="1:24" x14ac:dyDescent="0.25">
      <c r="A50" s="7"/>
      <c r="B50" s="10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26"/>
    </row>
    <row r="51" spans="1:24" x14ac:dyDescent="0.25">
      <c r="A51" s="7"/>
      <c r="B51" s="10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26"/>
    </row>
    <row r="52" spans="1:24" x14ac:dyDescent="0.25">
      <c r="A52" s="7"/>
      <c r="B52" s="10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26"/>
    </row>
    <row r="53" spans="1:24" x14ac:dyDescent="0.25">
      <c r="A53" s="7"/>
      <c r="B53" s="12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26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26"/>
    </row>
    <row r="55" spans="1:2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26"/>
    </row>
    <row r="56" spans="1:24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26"/>
    </row>
    <row r="57" spans="1:24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26"/>
    </row>
    <row r="58" spans="1:24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26"/>
    </row>
    <row r="59" spans="1:24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26"/>
    </row>
    <row r="60" spans="1:24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26"/>
    </row>
    <row r="61" spans="1:24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26"/>
    </row>
    <row r="62" spans="1:24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26"/>
    </row>
    <row r="63" spans="1:24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26"/>
    </row>
    <row r="64" spans="1:24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26"/>
    </row>
    <row r="65" spans="1:24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26"/>
    </row>
    <row r="66" spans="1:24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26"/>
    </row>
    <row r="67" spans="1:24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26"/>
    </row>
    <row r="68" spans="1:24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26"/>
    </row>
    <row r="69" spans="1:24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26"/>
    </row>
    <row r="70" spans="1:24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26"/>
    </row>
    <row r="71" spans="1:24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26"/>
    </row>
    <row r="72" spans="1:24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26"/>
    </row>
    <row r="73" spans="1:24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26"/>
    </row>
    <row r="74" spans="1:24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26"/>
    </row>
    <row r="75" spans="1:24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26"/>
    </row>
    <row r="76" spans="1:24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26"/>
    </row>
    <row r="77" spans="1:24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26"/>
    </row>
    <row r="78" spans="1:24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26"/>
    </row>
    <row r="79" spans="1:24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26"/>
    </row>
    <row r="80" spans="1:24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26"/>
    </row>
    <row r="81" spans="1:24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26"/>
    </row>
    <row r="82" spans="1:24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26"/>
    </row>
    <row r="83" spans="1:24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26"/>
    </row>
    <row r="84" spans="1:24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26"/>
    </row>
    <row r="85" spans="1:24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26"/>
    </row>
    <row r="86" spans="1:24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26"/>
    </row>
    <row r="87" spans="1:24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26"/>
    </row>
    <row r="88" spans="1:24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26"/>
    </row>
    <row r="89" spans="1:24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26"/>
    </row>
    <row r="90" spans="1:24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26"/>
    </row>
    <row r="91" spans="1:24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26"/>
    </row>
    <row r="92" spans="1:24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26"/>
    </row>
    <row r="93" spans="1:24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26"/>
    </row>
    <row r="94" spans="1:24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26"/>
    </row>
    <row r="95" spans="1:24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26"/>
    </row>
    <row r="96" spans="1:24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26"/>
    </row>
    <row r="97" spans="1:24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26"/>
    </row>
    <row r="98" spans="1:24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26"/>
    </row>
    <row r="99" spans="1:24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26"/>
    </row>
    <row r="100" spans="1:24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26"/>
    </row>
    <row r="101" spans="1:24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26"/>
    </row>
    <row r="102" spans="1:24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26"/>
    </row>
    <row r="103" spans="1:24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26"/>
    </row>
    <row r="104" spans="1:24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26"/>
    </row>
    <row r="105" spans="1:24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26"/>
    </row>
    <row r="106" spans="1:24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26"/>
    </row>
    <row r="107" spans="1:24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26"/>
    </row>
    <row r="108" spans="1:24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26"/>
    </row>
    <row r="109" spans="1:24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26"/>
    </row>
    <row r="110" spans="1:24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26"/>
    </row>
    <row r="111" spans="1:24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26"/>
    </row>
    <row r="112" spans="1:24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26"/>
    </row>
    <row r="113" spans="1:24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26"/>
    </row>
    <row r="114" spans="1:24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26"/>
    </row>
    <row r="115" spans="1:24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26"/>
    </row>
    <row r="116" spans="1:24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26"/>
    </row>
    <row r="117" spans="1:24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26"/>
    </row>
    <row r="118" spans="1:24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26"/>
    </row>
    <row r="119" spans="1:24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26"/>
    </row>
    <row r="120" spans="1:24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26"/>
    </row>
    <row r="121" spans="1:24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26"/>
    </row>
    <row r="122" spans="1:24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26"/>
    </row>
    <row r="123" spans="1:24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26"/>
    </row>
    <row r="124" spans="1:24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26"/>
    </row>
    <row r="125" spans="1:24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26"/>
    </row>
    <row r="126" spans="1:24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26"/>
    </row>
    <row r="127" spans="1:24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26"/>
    </row>
    <row r="128" spans="1:24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26"/>
    </row>
    <row r="129" spans="1:24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26"/>
    </row>
    <row r="130" spans="1:24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26"/>
    </row>
    <row r="131" spans="1:24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26"/>
    </row>
    <row r="132" spans="1:24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26"/>
    </row>
    <row r="133" spans="1:24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26"/>
    </row>
    <row r="134" spans="1:24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26"/>
    </row>
    <row r="135" spans="1:24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26"/>
    </row>
    <row r="136" spans="1:24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26"/>
    </row>
    <row r="137" spans="1:24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26"/>
    </row>
    <row r="138" spans="1:24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26"/>
    </row>
    <row r="139" spans="1:24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26"/>
    </row>
    <row r="140" spans="1:24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26"/>
    </row>
    <row r="141" spans="1:24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26"/>
    </row>
    <row r="142" spans="1:24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26"/>
    </row>
    <row r="143" spans="1:24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26"/>
    </row>
    <row r="144" spans="1:24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26"/>
    </row>
    <row r="145" spans="1:24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26"/>
    </row>
    <row r="146" spans="1:24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26"/>
    </row>
    <row r="147" spans="1:24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26"/>
    </row>
    <row r="148" spans="1:24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26"/>
    </row>
    <row r="149" spans="1:24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26"/>
    </row>
  </sheetData>
  <mergeCells count="47">
    <mergeCell ref="X40:X42"/>
    <mergeCell ref="X38:X39"/>
    <mergeCell ref="X4:X6"/>
    <mergeCell ref="X7:X12"/>
    <mergeCell ref="X14:X15"/>
    <mergeCell ref="B40:B42"/>
    <mergeCell ref="A38:A39"/>
    <mergeCell ref="A40:A42"/>
    <mergeCell ref="A24:A25"/>
    <mergeCell ref="A4:A6"/>
    <mergeCell ref="A7:A12"/>
    <mergeCell ref="A14:A15"/>
    <mergeCell ref="A17:A19"/>
    <mergeCell ref="A20:A22"/>
    <mergeCell ref="R1:T1"/>
    <mergeCell ref="U38:U39"/>
    <mergeCell ref="U20:U22"/>
    <mergeCell ref="U14:U15"/>
    <mergeCell ref="L1:P1"/>
    <mergeCell ref="A2:A3"/>
    <mergeCell ref="B17:B19"/>
    <mergeCell ref="U17:U19"/>
    <mergeCell ref="B24:B25"/>
    <mergeCell ref="U24:U25"/>
    <mergeCell ref="B2:B3"/>
    <mergeCell ref="C2:C3"/>
    <mergeCell ref="D2:D3"/>
    <mergeCell ref="E2:G2"/>
    <mergeCell ref="N2:O2"/>
    <mergeCell ref="P2:Q2"/>
    <mergeCell ref="R2:S2"/>
    <mergeCell ref="H2:H3"/>
    <mergeCell ref="B14:B15"/>
    <mergeCell ref="X2:X3"/>
    <mergeCell ref="B38:B39"/>
    <mergeCell ref="W2:W3"/>
    <mergeCell ref="U4:U6"/>
    <mergeCell ref="U2:U3"/>
    <mergeCell ref="U7:U12"/>
    <mergeCell ref="T2:T3"/>
    <mergeCell ref="V2:V3"/>
    <mergeCell ref="B4:B6"/>
    <mergeCell ref="B7:B12"/>
    <mergeCell ref="B20:B22"/>
    <mergeCell ref="I2:I3"/>
    <mergeCell ref="J2:K2"/>
    <mergeCell ref="L2:M2"/>
  </mergeCells>
  <hyperlinks>
    <hyperlink ref="U4:U6" r:id="rId1" display="مشاهده"/>
    <hyperlink ref="V4" r:id="rId2" display="کلیک نمایید"/>
    <hyperlink ref="V6" r:id="rId3" display="کلیک نمایید"/>
    <hyperlink ref="V5" r:id="rId4" display="سه کاج\سوئیت تخت تاشو"/>
    <hyperlink ref="V1" r:id="rId5" display="نرخ مصوب سال 1401"/>
    <hyperlink ref="V7" r:id="rId6" display="پاپلی\تک خواب"/>
    <hyperlink ref="V8" r:id="rId7" display="پاپلی\سوئیت با تخت تاشو"/>
    <hyperlink ref="V9" r:id="rId8" display="پاپلی\سوئیت"/>
    <hyperlink ref="V10" r:id="rId9" display="پاپلی\دوبلکس"/>
    <hyperlink ref="V11" r:id="rId10" display="پاپلی\روبه دریا دوخواب"/>
    <hyperlink ref="V12" r:id="rId11" display="پاپلی\روبه دریا یک خواب"/>
    <hyperlink ref="U13" r:id="rId12"/>
    <hyperlink ref="V13" r:id="rId13" display="دلکده\سوئیت"/>
    <hyperlink ref="U14:U15" r:id="rId14" display="مشاهده کلی"/>
    <hyperlink ref="V14" r:id="rId15" display="عسل\یک خوابه"/>
    <hyperlink ref="V15" r:id="rId16" display="عسل\دوخوابه"/>
    <hyperlink ref="U16" r:id="rId17"/>
    <hyperlink ref="V16" r:id="rId18" display="پارس\سوئیت"/>
    <hyperlink ref="U17:U19" r:id="rId19" display="مشاهده کلی"/>
    <hyperlink ref="V17" r:id="rId20" display="آرش\دوخوابه"/>
    <hyperlink ref="V18" r:id="rId21" display="آرش\یک خوابه"/>
    <hyperlink ref="V19" r:id="rId22" display="آرش\یک خوابه"/>
    <hyperlink ref="U20:U22" r:id="rId23" display="مشاهده کلی"/>
    <hyperlink ref="V20" r:id="rId24" display="آیدا\بدون خواب"/>
    <hyperlink ref="V21" r:id="rId25" display="آیدا\دوخوابه"/>
    <hyperlink ref="V22" r:id="rId26" display="آیدا\یک خوابه"/>
    <hyperlink ref="U23" r:id="rId27"/>
    <hyperlink ref="V23" r:id="rId28" display="نوبهار\سوئیت"/>
    <hyperlink ref="U24:U25" r:id="rId29" display="مشاهده کلی"/>
    <hyperlink ref="V24" r:id="rId30" display="میلاد\روبه دریا"/>
    <hyperlink ref="V25" r:id="rId31" display="میلاد\پشت به دریا"/>
    <hyperlink ref="L1:P1" r:id="rId32" display="قیمت غذاهای رستوران بهار در بابلسر"/>
    <hyperlink ref="U37" r:id="rId33"/>
    <hyperlink ref="V37" r:id="rId34" display="اسماعیل پور\سوئیت ها"/>
    <hyperlink ref="R1:T1" r:id="rId35" display="رستوران کاسپین"/>
    <hyperlink ref="V36" r:id="rId36" display="متل متل 3"/>
    <hyperlink ref="T26" r:id="rId37"/>
    <hyperlink ref="U26" r:id="rId38"/>
    <hyperlink ref="V26" r:id="rId39"/>
    <hyperlink ref="X26" r:id="rId40"/>
    <hyperlink ref="V27" r:id="rId41" display="بهارستان\سوئیت"/>
    <hyperlink ref="U27" r:id="rId42"/>
    <hyperlink ref="U28" r:id="rId43"/>
    <hyperlink ref="V28" r:id="rId44" display="نگین شمال\سوئیت ها"/>
    <hyperlink ref="V29" r:id="rId45" display="دانشگاه مازندران"/>
    <hyperlink ref="V30" r:id="rId46" display="بانک مسکن"/>
    <hyperlink ref="V31" r:id="rId47" display="دانشگاه تهران\سوئیت"/>
    <hyperlink ref="U31" r:id="rId48"/>
    <hyperlink ref="U32" r:id="rId49"/>
    <hyperlink ref="V32" r:id="rId50" display="عباس آباد\سوئیت ها"/>
    <hyperlink ref="U33" r:id="rId51"/>
    <hyperlink ref="V33" r:id="rId52" display="هتل یاس\سوئیت ها"/>
    <hyperlink ref="U34" r:id="rId53"/>
    <hyperlink ref="V34" r:id="rId54" display="منزل عالی-شهرک نفت\سوئیت ها"/>
    <hyperlink ref="V35" r:id="rId55" display="آبی-شهرک نفت"/>
  </hyperlinks>
  <pageMargins left="0.7" right="0.7" top="0.75" bottom="0.75" header="0.3" footer="0.3"/>
  <pageSetup paperSize="9" scale="55" orientation="landscape" horizontalDpi="300" verticalDpi="300" r:id="rId5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با امتیاز</vt:lpstr>
      <vt:lpstr>Sheet2</vt:lpstr>
      <vt:lpstr>Sheet3</vt:lpstr>
      <vt:lpstr>'با امتیاز'!Print_Area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2022-06-14T07:14:18Z</dcterms:modified>
</cp:coreProperties>
</file>